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autoCompressPictures="0"/>
  <mc:AlternateContent xmlns:mc="http://schemas.openxmlformats.org/markup-compatibility/2006">
    <mc:Choice Requires="x15">
      <x15ac:absPath xmlns:x15ac="http://schemas.microsoft.com/office/spreadsheetml/2010/11/ac" url="C:\Users\jonat\Workspace\lse-ds202-course-notes\RMarkdown\"/>
    </mc:Choice>
  </mc:AlternateContent>
  <xr:revisionPtr revIDLastSave="0" documentId="13_ncr:1_{4F104F37-CB17-43E4-8591-F220C7AEA176}" xr6:coauthVersionLast="47" xr6:coauthVersionMax="47" xr10:uidLastSave="{00000000-0000-0000-0000-000000000000}"/>
  <bookViews>
    <workbookView xWindow="-120" yWindow="-120" windowWidth="29040" windowHeight="15720" xr2:uid="{00000000-000D-0000-FFFF-FFFF00000000}"/>
  </bookViews>
  <sheets>
    <sheet name="PAC database" sheetId="1" r:id="rId1"/>
    <sheet name="PAC texts" sheetId="18" r:id="rId2"/>
    <sheet name="Article excluded" sheetId="23" state="hidden" r:id="rId3"/>
    <sheet name="All excluded (checked)" sheetId="22" state="hidden" r:id="rId4"/>
    <sheet name="Light apologies" sheetId="21" r:id="rId5"/>
    <sheet name="No state representative" sheetId="15" r:id="rId6"/>
    <sheet name="No (state) HRV or many-to-many" sheetId="24" r:id="rId7"/>
    <sheet name="Former leaders" sheetId="11" r:id="rId8"/>
    <sheet name="Excluded (specified)" sheetId="17" r:id="rId9"/>
    <sheet name="Excluded (not specified)" sheetId="6" r:id="rId10"/>
    <sheet name="Rejections and refusals" sheetId="8" r:id="rId11"/>
    <sheet name="Calls for apology" sheetId="4" r:id="rId12"/>
  </sheets>
  <definedNames>
    <definedName name="_xlnm._FilterDatabase" localSheetId="3" hidden="1">'All excluded (checked)'!$1:$292</definedName>
    <definedName name="_xlnm._FilterDatabase" localSheetId="2" hidden="1">'Article excluded'!$1:$1</definedName>
    <definedName name="_xlnm._FilterDatabase" localSheetId="8" hidden="1">'Excluded (specified)'!$A$1:$AE$1</definedName>
    <definedName name="_xlnm._FilterDatabase" localSheetId="7" hidden="1">'Former leaders'!$A$1:$N$1</definedName>
    <definedName name="_xlnm._FilterDatabase" localSheetId="6" hidden="1">'No (state) HRV or many-to-many'!$A$1:$M$1</definedName>
    <definedName name="_xlnm._FilterDatabase" localSheetId="5" hidden="1">'No state representative'!$A$1:$AA$1</definedName>
    <definedName name="_xlnm._FilterDatabase" localSheetId="0" hidden="1">'PAC database'!$A$1:$L$368</definedName>
    <definedName name="_xlnm._FilterDatabase" localSheetId="1" hidden="1">'PAC texts'!$A$1:$V$401</definedName>
    <definedName name="column_302" localSheetId="1">'PAC texts'!$E$232</definedName>
    <definedName name="IDA2BCFB" localSheetId="1">'PAC texts'!#REF!</definedName>
    <definedName name="IDA2DCFB" localSheetId="1">'PAC texts'!#REF!</definedName>
    <definedName name="IDA3CCFB" localSheetId="1">'PAC texts'!$E$161</definedName>
    <definedName name="IDA3ECFB" localSheetId="1">'PAC texts'!$E$208</definedName>
    <definedName name="IDABECFB" localSheetId="1">'PAC texts'!$E$189</definedName>
    <definedName name="IDADCCFB" localSheetId="1">'PAC texts'!#REF!</definedName>
    <definedName name="IDADFCFB" localSheetId="1">'PAC texts'!#REF!</definedName>
    <definedName name="IDAFBCFB" localSheetId="1">'PAC texts'!$E$134</definedName>
    <definedName name="IDAGECFB" localSheetId="1">'PAC texts'!$E$191</definedName>
    <definedName name="IDAIBCFB" localSheetId="1">'PAC texts'!$E$135</definedName>
    <definedName name="IDAIDCFB" localSheetId="1">'PAC texts'!$E$174</definedName>
    <definedName name="IDAIFCFB" localSheetId="1">'PAC texts'!$E$214</definedName>
    <definedName name="IDAKCCFB" localSheetId="1">'PAC texts'!$E$149</definedName>
    <definedName name="IDAKECFB" localSheetId="1">'PAC texts'!#REF!</definedName>
    <definedName name="IDANDCFB" localSheetId="1">'PAC texts'!$E$177</definedName>
    <definedName name="IDAOECFB" localSheetId="1">'PAC texts'!#REF!</definedName>
    <definedName name="IDAQACFB" localSheetId="1">'PAC texts'!#REF!</definedName>
    <definedName name="IDAQBCFB" localSheetId="1">'PAC texts'!#REF!</definedName>
    <definedName name="IDARCCFB" localSheetId="1">'PAC texts'!$E$166</definedName>
    <definedName name="IDATECFB" localSheetId="1">'PAC texts'!$E$198</definedName>
    <definedName name="IDAUCCFB" localSheetId="1">'PAC texts'!#REF!</definedName>
    <definedName name="IDAVDCFB" localSheetId="1">'PAC texts'!$E$185</definedName>
    <definedName name="IDAWECFB" localSheetId="1">'PAC texts'!#REF!</definedName>
    <definedName name="IDAXBCFB" localSheetId="1">'PAC texts'!#REF!</definedName>
    <definedName name="IDAXCCFB" localSheetId="1">'PAC texts'!$E$156</definedName>
    <definedName name="IDAYDCFB" localSheetId="1">'PAC texts'!#REF!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3" i="24" l="1"/>
  <c r="B10" i="11"/>
  <c r="B125" i="24" l="1"/>
  <c r="B26" i="11" l="1"/>
  <c r="B119" i="24"/>
  <c r="B4" i="6" l="1"/>
  <c r="B8" i="6"/>
  <c r="B13" i="6"/>
  <c r="B18" i="6"/>
  <c r="B19" i="6"/>
  <c r="B28" i="6"/>
  <c r="B30" i="6"/>
  <c r="B31" i="6"/>
  <c r="B33" i="6"/>
  <c r="B36" i="6"/>
  <c r="B41" i="6"/>
  <c r="B60" i="6"/>
  <c r="B65" i="6"/>
  <c r="B70" i="6"/>
  <c r="B109" i="6"/>
  <c r="B116" i="6"/>
  <c r="B125" i="6"/>
  <c r="B177" i="6"/>
  <c r="B199" i="6"/>
  <c r="B203" i="6"/>
  <c r="B206" i="6"/>
  <c r="B213" i="6"/>
  <c r="B261" i="6"/>
  <c r="B269" i="6"/>
  <c r="B291" i="6"/>
  <c r="B304" i="6"/>
  <c r="B306" i="6"/>
  <c r="B308" i="6"/>
  <c r="B321" i="6"/>
  <c r="B358" i="6"/>
  <c r="B362" i="6"/>
  <c r="B5" i="6"/>
  <c r="B6" i="6"/>
  <c r="B7" i="6"/>
  <c r="B9" i="6"/>
  <c r="B10" i="6"/>
  <c r="B11" i="6"/>
  <c r="B12" i="6"/>
  <c r="B14" i="6"/>
  <c r="B15" i="6"/>
  <c r="B16" i="6"/>
  <c r="B17" i="6"/>
  <c r="B20" i="6"/>
  <c r="B21" i="6"/>
  <c r="B22" i="6"/>
  <c r="B23" i="6"/>
  <c r="B25" i="6"/>
  <c r="B26" i="6"/>
  <c r="B27" i="6"/>
  <c r="B29" i="6"/>
  <c r="B32" i="6"/>
  <c r="B34" i="6"/>
  <c r="B35" i="6"/>
  <c r="B39" i="6"/>
  <c r="B38" i="6"/>
  <c r="B40" i="6"/>
  <c r="B42" i="6"/>
  <c r="B37" i="6"/>
  <c r="B43" i="6"/>
  <c r="B44" i="6"/>
  <c r="B45" i="6"/>
  <c r="B46" i="6"/>
  <c r="B47" i="6"/>
  <c r="B48" i="6"/>
  <c r="B50" i="6"/>
  <c r="B49" i="6"/>
  <c r="B51" i="6"/>
  <c r="B52" i="6"/>
  <c r="B53" i="6"/>
  <c r="B54" i="6"/>
  <c r="B55" i="6"/>
  <c r="B56" i="6"/>
  <c r="B57" i="6"/>
  <c r="B58" i="6"/>
  <c r="B59" i="6"/>
  <c r="B61" i="6"/>
  <c r="B62" i="6"/>
  <c r="B63" i="6"/>
  <c r="B64" i="6"/>
  <c r="B67" i="6"/>
  <c r="B66" i="6"/>
  <c r="B69" i="6"/>
  <c r="B68" i="6"/>
  <c r="B71" i="6"/>
  <c r="B72" i="6"/>
  <c r="B73" i="6"/>
  <c r="B74" i="6"/>
  <c r="B24" i="6"/>
  <c r="B75" i="6"/>
  <c r="B76" i="6"/>
  <c r="B77" i="6"/>
  <c r="B78" i="6"/>
  <c r="B79" i="6"/>
  <c r="B80" i="6"/>
  <c r="B81" i="6"/>
  <c r="B82" i="6"/>
  <c r="B83" i="6"/>
  <c r="B84" i="6"/>
  <c r="B85" i="6"/>
  <c r="B86" i="6"/>
  <c r="B87" i="6"/>
  <c r="B88" i="6"/>
  <c r="B94" i="6"/>
  <c r="B89" i="6"/>
  <c r="B90" i="6"/>
  <c r="B91" i="6"/>
  <c r="B92" i="6"/>
  <c r="B93" i="6"/>
  <c r="B95" i="6"/>
  <c r="B96" i="6"/>
  <c r="B97" i="6"/>
  <c r="B98" i="6"/>
  <c r="B99" i="6"/>
  <c r="B100" i="6"/>
  <c r="B101" i="6"/>
  <c r="B102" i="6"/>
  <c r="B103" i="6"/>
  <c r="B104" i="6"/>
  <c r="B105" i="6"/>
  <c r="B106" i="6"/>
  <c r="B108" i="6"/>
  <c r="B110" i="6"/>
  <c r="B111" i="6"/>
  <c r="B107" i="6"/>
  <c r="B112" i="6"/>
  <c r="B113" i="6"/>
  <c r="B114" i="6"/>
  <c r="B115" i="6"/>
  <c r="B117" i="6"/>
  <c r="B118" i="6"/>
  <c r="B119" i="6"/>
  <c r="B120" i="6"/>
  <c r="B121" i="6"/>
  <c r="B122" i="6"/>
  <c r="B123" i="6"/>
  <c r="B124"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3" i="6"/>
  <c r="B174" i="6"/>
  <c r="B175" i="6"/>
  <c r="B176" i="6"/>
  <c r="B178" i="6"/>
  <c r="B172" i="6"/>
  <c r="B179" i="6"/>
  <c r="B180" i="6"/>
  <c r="B181" i="6"/>
  <c r="B182" i="6"/>
  <c r="B183" i="6"/>
  <c r="B184" i="6"/>
  <c r="B185" i="6"/>
  <c r="B186" i="6"/>
  <c r="B187" i="6"/>
  <c r="B188" i="6"/>
  <c r="B189" i="6"/>
  <c r="B190" i="6"/>
  <c r="B191" i="6"/>
  <c r="B192" i="6"/>
  <c r="B193" i="6"/>
  <c r="B194" i="6"/>
  <c r="B195" i="6"/>
  <c r="B196" i="6"/>
  <c r="B197" i="6"/>
  <c r="B200" i="6"/>
  <c r="B198" i="6"/>
  <c r="B201" i="6"/>
  <c r="B202" i="6"/>
  <c r="B204" i="6"/>
  <c r="B244" i="6"/>
  <c r="B205" i="6"/>
  <c r="B208" i="6"/>
  <c r="B207" i="6"/>
  <c r="B209" i="6"/>
  <c r="B210" i="6"/>
  <c r="B211" i="6"/>
  <c r="B212" i="6"/>
  <c r="B214" i="6"/>
  <c r="B215" i="6"/>
  <c r="B216" i="6"/>
  <c r="B217" i="6"/>
  <c r="B218" i="6"/>
  <c r="B221" i="6"/>
  <c r="B219" i="6"/>
  <c r="B220" i="6"/>
  <c r="B222" i="6"/>
  <c r="B223" i="6"/>
  <c r="B224" i="6"/>
  <c r="B225" i="6"/>
  <c r="B226" i="6"/>
  <c r="B227" i="6"/>
  <c r="B228" i="6"/>
  <c r="B229" i="6"/>
  <c r="B230" i="6"/>
  <c r="B231" i="6"/>
  <c r="B232" i="6"/>
  <c r="B233" i="6"/>
  <c r="B234" i="6"/>
  <c r="B235" i="6"/>
  <c r="B236" i="6"/>
  <c r="B237" i="6"/>
  <c r="B238" i="6"/>
  <c r="B239" i="6"/>
  <c r="B240" i="6"/>
  <c r="B241" i="6"/>
  <c r="B242" i="6"/>
  <c r="B243" i="6"/>
  <c r="B245" i="6"/>
  <c r="B246" i="6"/>
  <c r="B247" i="6"/>
  <c r="B248" i="6"/>
  <c r="B249" i="6"/>
  <c r="B250" i="6"/>
  <c r="B251" i="6"/>
  <c r="B252" i="6"/>
  <c r="B253" i="6"/>
  <c r="B254" i="6"/>
  <c r="B255" i="6"/>
  <c r="B256" i="6"/>
  <c r="B257" i="6"/>
  <c r="B258" i="6"/>
  <c r="B259" i="6"/>
  <c r="B260" i="6"/>
  <c r="B262" i="6"/>
  <c r="B263" i="6"/>
  <c r="B264" i="6"/>
  <c r="B265" i="6"/>
  <c r="B266" i="6"/>
  <c r="B267" i="6"/>
  <c r="B268" i="6"/>
  <c r="B270" i="6"/>
  <c r="B271" i="6"/>
  <c r="B272" i="6"/>
  <c r="B273" i="6"/>
  <c r="B274" i="6"/>
  <c r="B275" i="6"/>
  <c r="B276" i="6"/>
  <c r="B277" i="6"/>
  <c r="B278" i="6"/>
  <c r="B279" i="6"/>
  <c r="B280" i="6"/>
  <c r="B281" i="6"/>
  <c r="B282" i="6"/>
  <c r="B283" i="6"/>
  <c r="B284" i="6"/>
  <c r="B285" i="6"/>
  <c r="B286" i="6"/>
  <c r="B287" i="6"/>
  <c r="B288" i="6"/>
  <c r="B289" i="6"/>
  <c r="B290" i="6"/>
  <c r="B292" i="6"/>
  <c r="B293" i="6"/>
  <c r="B294" i="6"/>
  <c r="B295" i="6"/>
  <c r="B296" i="6"/>
  <c r="B297" i="6"/>
  <c r="B298" i="6"/>
  <c r="B299" i="6"/>
  <c r="B300" i="6"/>
  <c r="B301" i="6"/>
  <c r="B302" i="6"/>
  <c r="B303" i="6"/>
  <c r="B305" i="6"/>
  <c r="B307" i="6"/>
  <c r="B309" i="6"/>
  <c r="B310" i="6"/>
  <c r="B311" i="6"/>
  <c r="B312" i="6"/>
  <c r="B313" i="6"/>
  <c r="B314" i="6"/>
  <c r="B315" i="6"/>
  <c r="B316" i="6"/>
  <c r="B317" i="6"/>
  <c r="B318" i="6"/>
  <c r="B320" i="6"/>
  <c r="B322" i="6"/>
  <c r="B323" i="6"/>
  <c r="B319" i="6"/>
  <c r="B324" i="6"/>
  <c r="B325" i="6"/>
  <c r="B326" i="6"/>
  <c r="B327" i="6"/>
  <c r="B328" i="6"/>
  <c r="B329" i="6"/>
  <c r="B330" i="6"/>
  <c r="B331" i="6"/>
  <c r="B332" i="6"/>
  <c r="B333" i="6"/>
  <c r="B334" i="6"/>
  <c r="B335" i="6"/>
  <c r="B336" i="6"/>
  <c r="B337" i="6"/>
  <c r="B338" i="6"/>
  <c r="B339" i="6"/>
  <c r="B340" i="6"/>
  <c r="B341" i="6"/>
  <c r="B355" i="6"/>
  <c r="B343" i="6"/>
  <c r="B342" i="6"/>
  <c r="B344" i="6"/>
  <c r="B345" i="6"/>
  <c r="B346" i="6"/>
  <c r="B347" i="6"/>
  <c r="B348" i="6"/>
  <c r="B349" i="6"/>
  <c r="B350" i="6"/>
  <c r="B351" i="6"/>
  <c r="B352" i="6"/>
  <c r="B353" i="6"/>
  <c r="B354" i="6"/>
  <c r="B356" i="6"/>
  <c r="B357" i="6"/>
  <c r="B359" i="6"/>
  <c r="B360" i="6"/>
  <c r="B361" i="6"/>
  <c r="B363" i="6"/>
  <c r="B364" i="6"/>
  <c r="B365" i="6"/>
  <c r="B366" i="6"/>
  <c r="B3" i="6"/>
  <c r="B120" i="24"/>
  <c r="B117" i="24"/>
  <c r="B116" i="24"/>
  <c r="B115" i="24"/>
  <c r="B114" i="24"/>
  <c r="B113" i="24"/>
  <c r="B112" i="24"/>
  <c r="B111" i="24"/>
  <c r="B110" i="24"/>
  <c r="B109" i="24"/>
  <c r="B108" i="24"/>
  <c r="B107" i="24"/>
  <c r="B106" i="24"/>
  <c r="B105" i="24"/>
  <c r="B104" i="24"/>
  <c r="B103" i="24"/>
  <c r="B100" i="24"/>
  <c r="B99" i="24"/>
  <c r="B98" i="24"/>
  <c r="B97" i="24"/>
  <c r="B96" i="24"/>
  <c r="B95" i="24"/>
  <c r="B90" i="24"/>
  <c r="B89" i="24"/>
  <c r="B87" i="24"/>
  <c r="B85" i="24"/>
  <c r="B84" i="24"/>
  <c r="B83" i="24"/>
  <c r="B82" i="24"/>
  <c r="B80" i="24"/>
  <c r="B79" i="24"/>
  <c r="B78" i="24"/>
  <c r="B77" i="24"/>
  <c r="B76" i="24"/>
  <c r="B75" i="24"/>
  <c r="B74" i="24"/>
  <c r="B73" i="24"/>
  <c r="B72" i="24"/>
  <c r="B71" i="24"/>
  <c r="B70" i="24"/>
  <c r="B69" i="24"/>
  <c r="B68" i="24"/>
  <c r="B67" i="24"/>
  <c r="B66" i="24"/>
  <c r="B63" i="24"/>
  <c r="B62" i="24"/>
  <c r="B61" i="24"/>
  <c r="B58" i="24"/>
  <c r="B57" i="24"/>
  <c r="B56" i="24"/>
  <c r="B55" i="24"/>
  <c r="B54" i="24"/>
  <c r="B53" i="24"/>
  <c r="B52" i="24"/>
  <c r="B51" i="24"/>
  <c r="B50" i="24"/>
  <c r="B46" i="24"/>
  <c r="B44" i="24"/>
  <c r="B43" i="24"/>
  <c r="B41" i="24"/>
  <c r="B40" i="24"/>
  <c r="B37" i="24"/>
  <c r="B36" i="24"/>
  <c r="B34" i="24"/>
  <c r="B33" i="24"/>
  <c r="B32" i="24"/>
  <c r="B31" i="24"/>
  <c r="B28" i="24"/>
  <c r="B27" i="24"/>
  <c r="B26" i="24"/>
  <c r="B25" i="24"/>
  <c r="B24" i="24"/>
  <c r="B23" i="24"/>
  <c r="B22" i="24"/>
  <c r="B21" i="24"/>
  <c r="B20" i="24"/>
  <c r="B19" i="24"/>
  <c r="B18" i="24"/>
  <c r="B17" i="24"/>
  <c r="B16" i="24"/>
  <c r="B15" i="24"/>
  <c r="B14" i="24"/>
  <c r="B13" i="24"/>
  <c r="B12" i="24"/>
  <c r="B11" i="24"/>
  <c r="B10" i="24"/>
  <c r="B9" i="24"/>
  <c r="B8" i="24"/>
  <c r="B4" i="11"/>
  <c r="B6" i="11"/>
  <c r="B7" i="11"/>
  <c r="B8" i="11"/>
  <c r="B9" i="11"/>
  <c r="B12" i="11"/>
  <c r="B13" i="11"/>
  <c r="B14" i="11"/>
  <c r="B16" i="11"/>
  <c r="B19" i="11"/>
  <c r="B20" i="11"/>
  <c r="B21" i="11"/>
  <c r="B11" i="11"/>
  <c r="B22" i="11"/>
  <c r="B23" i="11"/>
  <c r="B24" i="11"/>
  <c r="B18" i="11"/>
  <c r="B25" i="11"/>
  <c r="B3" i="11"/>
  <c r="B4" i="15" l="1"/>
  <c r="B5" i="15"/>
  <c r="B7" i="15"/>
  <c r="B10" i="15"/>
  <c r="B11" i="15"/>
  <c r="B12" i="15"/>
  <c r="B14" i="15"/>
  <c r="B17" i="15"/>
  <c r="B18" i="15"/>
  <c r="B19" i="15"/>
  <c r="B20" i="15"/>
  <c r="B21" i="15"/>
  <c r="B22" i="15"/>
  <c r="B23" i="15"/>
  <c r="B24" i="15"/>
  <c r="B25" i="15"/>
  <c r="B26" i="15"/>
  <c r="B27" i="15"/>
  <c r="B29" i="15"/>
  <c r="B31" i="15"/>
  <c r="B32" i="15"/>
  <c r="B30" i="15"/>
  <c r="B33" i="15"/>
  <c r="B34" i="15"/>
  <c r="B36" i="15"/>
  <c r="B35" i="15"/>
  <c r="B37" i="15"/>
  <c r="B16" i="15"/>
  <c r="B38" i="15"/>
  <c r="B39" i="15"/>
  <c r="B42" i="15"/>
  <c r="B44" i="15"/>
  <c r="B45" i="15"/>
  <c r="B47" i="15"/>
  <c r="B48" i="15"/>
  <c r="B49" i="15"/>
  <c r="B50" i="15"/>
  <c r="B51" i="15"/>
  <c r="B56" i="15"/>
  <c r="B57" i="15"/>
  <c r="B55" i="15"/>
  <c r="B54" i="15"/>
  <c r="B40" i="15"/>
  <c r="B58" i="15"/>
  <c r="B52" i="15"/>
  <c r="B13" i="15"/>
  <c r="B60" i="15"/>
  <c r="B61" i="15"/>
  <c r="B59" i="15"/>
  <c r="B3"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 Singh</author>
  </authors>
  <commentList>
    <comment ref="E81" authorId="0" shapeId="0" xr:uid="{00000000-0006-0000-0000-000001000000}">
      <text>
        <r>
          <rPr>
            <b/>
            <sz val="9"/>
            <color rgb="FF000000"/>
            <rFont val="Tahoma"/>
            <family val="2"/>
          </rPr>
          <t>S. Singh:</t>
        </r>
        <r>
          <rPr>
            <sz val="9"/>
            <color rgb="FF000000"/>
            <rFont val="Tahoma"/>
            <family val="2"/>
          </rPr>
          <t xml:space="preserve">
</t>
        </r>
        <r>
          <rPr>
            <sz val="9"/>
            <color rgb="FF000000"/>
            <rFont val="Tahoma"/>
            <family val="2"/>
          </rPr>
          <t>German Jews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 Zoodsma</author>
    <author>Marieke Zoodsma</author>
    <author>S. Singh</author>
  </authors>
  <commentList>
    <comment ref="C106" authorId="0" shapeId="0" xr:uid="{00000000-0006-0000-0100-000001000000}">
      <text>
        <r>
          <rPr>
            <b/>
            <sz val="9"/>
            <color rgb="FF000000"/>
            <rFont val="Tahoma"/>
            <family val="2"/>
          </rPr>
          <t>M.A. Zoodsma:</t>
        </r>
        <r>
          <rPr>
            <sz val="9"/>
            <color rgb="FF000000"/>
            <rFont val="Tahoma"/>
            <family val="2"/>
          </rPr>
          <t xml:space="preserve">
</t>
        </r>
        <r>
          <rPr>
            <sz val="9"/>
            <color rgb="FF000000"/>
            <rFont val="Tahoma"/>
            <family val="2"/>
          </rPr>
          <t xml:space="preserve">Needs translation
</t>
        </r>
      </text>
    </comment>
    <comment ref="C130" authorId="0" shapeId="0" xr:uid="{00000000-0006-0000-0100-000002000000}">
      <text>
        <r>
          <rPr>
            <b/>
            <sz val="9"/>
            <color rgb="FF000000"/>
            <rFont val="Tahoma"/>
            <family val="2"/>
          </rPr>
          <t xml:space="preserve">M.A. Zoodsma:
</t>
        </r>
        <r>
          <rPr>
            <b/>
            <sz val="9"/>
            <color rgb="FF000000"/>
            <rFont val="Tahoma"/>
            <family val="2"/>
          </rPr>
          <t xml:space="preserve">Check Horelt!
</t>
        </r>
        <r>
          <rPr>
            <sz val="9"/>
            <color rgb="FF000000"/>
            <rFont val="Tahoma"/>
            <family val="2"/>
          </rPr>
          <t xml:space="preserve">
</t>
        </r>
      </text>
    </comment>
    <comment ref="C133" authorId="1" shapeId="0" xr:uid="{00000000-0006-0000-0100-000003000000}">
      <text>
        <r>
          <rPr>
            <b/>
            <sz val="10"/>
            <color rgb="FF000000"/>
            <rFont val="Calibri"/>
            <family val="2"/>
          </rPr>
          <t>Marieke Zoodsma:</t>
        </r>
        <r>
          <rPr>
            <sz val="10"/>
            <color rgb="FF000000"/>
            <rFont val="Calibri"/>
            <family val="2"/>
          </rPr>
          <t xml:space="preserve">
</t>
        </r>
        <r>
          <rPr>
            <sz val="10"/>
            <color rgb="FF000000"/>
            <rFont val="Calibri"/>
            <family val="2"/>
          </rPr>
          <t xml:space="preserve">25/6: Info on apology but not the tekst…
</t>
        </r>
        <r>
          <rPr>
            <sz val="10"/>
            <color rgb="FF000000"/>
            <rFont val="Calibri"/>
            <family val="2"/>
          </rPr>
          <t xml:space="preserve">https://www.doew.at/cms/download/5kmis/159.pdf 
</t>
        </r>
        <r>
          <rPr>
            <sz val="10"/>
            <color rgb="FF000000"/>
            <rFont val="Calibri"/>
            <family val="2"/>
          </rPr>
          <t xml:space="preserve">
</t>
        </r>
        <r>
          <rPr>
            <sz val="10"/>
            <color rgb="FF000000"/>
            <rFont val="Calibri"/>
            <family val="2"/>
          </rPr>
          <t xml:space="preserve">https://www.youtube.com/watch?v=zOZbxAdI3eQ
</t>
        </r>
      </text>
    </comment>
    <comment ref="C189" authorId="0" shapeId="0" xr:uid="{00000000-0006-0000-0100-000006000000}">
      <text>
        <r>
          <rPr>
            <b/>
            <sz val="9"/>
            <color rgb="FF000000"/>
            <rFont val="Tahoma"/>
            <family val="2"/>
          </rPr>
          <t>M.A. Zoodsma:</t>
        </r>
        <r>
          <rPr>
            <sz val="9"/>
            <color rgb="FF000000"/>
            <rFont val="Tahoma"/>
            <family val="2"/>
          </rPr>
          <t xml:space="preserve">
</t>
        </r>
        <r>
          <rPr>
            <sz val="9"/>
            <color rgb="FF000000"/>
            <rFont val="Tahoma"/>
            <family val="2"/>
          </rPr>
          <t xml:space="preserve">Cannot find the tekst unfortunately… 7/8/2018
</t>
        </r>
      </text>
    </comment>
    <comment ref="C191" authorId="0" shapeId="0" xr:uid="{00000000-0006-0000-0100-000007000000}">
      <text>
        <r>
          <rPr>
            <b/>
            <sz val="9"/>
            <color rgb="FF000000"/>
            <rFont val="Tahoma"/>
            <family val="2"/>
          </rPr>
          <t>M.A. Zoodsma:</t>
        </r>
        <r>
          <rPr>
            <sz val="9"/>
            <color rgb="FF000000"/>
            <rFont val="Tahoma"/>
            <family val="2"/>
          </rPr>
          <t xml:space="preserve">
</t>
        </r>
        <r>
          <rPr>
            <sz val="9"/>
            <color rgb="FF000000"/>
            <rFont val="Tahoma"/>
            <family val="2"/>
          </rPr>
          <t>Cannot find full tekst… 7/8</t>
        </r>
      </text>
    </comment>
    <comment ref="C243" authorId="1" shapeId="0" xr:uid="{00000000-0006-0000-0100-000008000000}">
      <text>
        <r>
          <rPr>
            <b/>
            <sz val="10"/>
            <color rgb="FF000000"/>
            <rFont val="Calibri"/>
            <family val="2"/>
          </rPr>
          <t>Marieke Zoodsma:</t>
        </r>
        <r>
          <rPr>
            <sz val="10"/>
            <color rgb="FF000000"/>
            <rFont val="Calibri"/>
            <family val="2"/>
          </rPr>
          <t xml:space="preserve">
</t>
        </r>
        <r>
          <rPr>
            <sz val="10"/>
            <color rgb="FF000000"/>
            <rFont val="Calibri"/>
            <family val="2"/>
          </rPr>
          <t>Cannot find tekst 13/8</t>
        </r>
      </text>
    </comment>
    <comment ref="C251" authorId="1" shapeId="0" xr:uid="{00000000-0006-0000-0100-00000A000000}">
      <text>
        <r>
          <rPr>
            <b/>
            <sz val="10"/>
            <color indexed="81"/>
            <rFont val="Calibri"/>
            <family val="2"/>
          </rPr>
          <t>Marieke Zoodsma:</t>
        </r>
        <r>
          <rPr>
            <sz val="10"/>
            <color indexed="81"/>
            <rFont val="Calibri"/>
            <family val="2"/>
          </rPr>
          <t xml:space="preserve">
Cannot find tekst, 13/8</t>
        </r>
      </text>
    </comment>
    <comment ref="G315" authorId="2" shapeId="0" xr:uid="{00000000-0006-0000-0100-00000C000000}">
      <text>
        <r>
          <rPr>
            <b/>
            <sz val="9"/>
            <color indexed="81"/>
            <rFont val="Tahoma"/>
            <family val="2"/>
          </rPr>
          <t>S. Singh:</t>
        </r>
        <r>
          <rPr>
            <sz val="9"/>
            <color indexed="81"/>
            <rFont val="Tahoma"/>
            <family val="2"/>
          </rPr>
          <t xml:space="preserve">
Excluded irrelevant aspects of the introduction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Guest User</author>
  </authors>
  <commentList>
    <comment ref="D31" authorId="0" shapeId="0" xr:uid="{65EAE6D3-25CC-9148-8520-31B45CB92C21}">
      <text>
        <r>
          <rPr>
            <sz val="11"/>
            <color theme="1"/>
            <rFont val="Calibri"/>
            <family val="2"/>
            <scheme val="minor"/>
          </rPr>
          <t>Armenian refugee</t>
        </r>
      </text>
    </comment>
  </commentList>
</comments>
</file>

<file path=xl/sharedStrings.xml><?xml version="1.0" encoding="utf-8"?>
<sst xmlns="http://schemas.openxmlformats.org/spreadsheetml/2006/main" count="16454" uniqueCount="6233">
  <si>
    <t xml:space="preserve"> parties involved</t>
  </si>
  <si>
    <t>apology giving party</t>
  </si>
  <si>
    <t>apology receiving party</t>
  </si>
  <si>
    <t>description according to database</t>
  </si>
  <si>
    <t>reason</t>
  </si>
  <si>
    <t>type of transgression</t>
  </si>
  <si>
    <t>Comments</t>
  </si>
  <si>
    <t>source according to database I</t>
  </si>
  <si>
    <t>source I</t>
  </si>
  <si>
    <t>source according to database II</t>
  </si>
  <si>
    <t>source II</t>
  </si>
  <si>
    <t>source according to database III</t>
  </si>
  <si>
    <t>source III</t>
  </si>
  <si>
    <t>source according to database IV</t>
  </si>
  <si>
    <t>source IV</t>
  </si>
  <si>
    <t>Source Article Tracker</t>
  </si>
  <si>
    <t>research method</t>
  </si>
  <si>
    <t>quote</t>
  </si>
  <si>
    <t>comments</t>
  </si>
  <si>
    <t>details</t>
  </si>
  <si>
    <t>remarks</t>
  </si>
  <si>
    <t>US</t>
  </si>
  <si>
    <t>Mexico</t>
  </si>
  <si>
    <t>Lazaare, A.  On Apology 2004 (p. 37)</t>
  </si>
  <si>
    <t>http://www.selfdiscoveryportal.com/arNinosHeroes.htm</t>
  </si>
  <si>
    <t>27.9.1951</t>
  </si>
  <si>
    <t>Germany</t>
  </si>
  <si>
    <t>Jews</t>
  </si>
  <si>
    <t>Holocaust</t>
  </si>
  <si>
    <t>Graham G. Dodds list</t>
  </si>
  <si>
    <t>Never Again!: Apology and Coming to Terms with the Past</t>
  </si>
  <si>
    <t>0.0.1955</t>
  </si>
  <si>
    <t>1955:USA-Japan U.S. pays $2 million in restitution for a 1954 nuclear test</t>
  </si>
  <si>
    <t>Japan</t>
  </si>
  <si>
    <t>The U.S. pays $2 million in restitution for a 1954 nuclear test that accidentally exposed the Japanese fishing vessel the Lucky Dragon to radiation some 80 miles away from the test site on the Bikini Atoll.</t>
  </si>
  <si>
    <t>Nuclear testing</t>
  </si>
  <si>
    <t>Endangering public health</t>
  </si>
  <si>
    <t>http://www.humanrightscolumbia.org/political-apologies/1955usa-japan-us-pays-2-million-restitution-1954-nuclear-test</t>
  </si>
  <si>
    <t>Columbia university</t>
  </si>
  <si>
    <t>Graham Dodds list</t>
  </si>
  <si>
    <t xml:space="preserve"> </t>
  </si>
  <si>
    <t>25.2.1956</t>
  </si>
  <si>
    <t>Soviet Union</t>
  </si>
  <si>
    <t>Soviet Premier Nikita S. Khrushchev, in a speech delivered before the 20th Party Congress of the Soviet Union, formally apologised to the people of the Soviet Union for the tactics of the Stalinist regime, which ruled the Soviet Union from September 1936 until Stalin's death in March 1953.</t>
  </si>
  <si>
    <t>Data Rhoda 2004.0042</t>
  </si>
  <si>
    <t>http://www.fordham.e+O6du/halsall/mod/1956khrushchev-secret1.html</t>
  </si>
  <si>
    <t>WLU</t>
  </si>
  <si>
    <t>Japan's role in WWII</t>
  </si>
  <si>
    <t>War crimes</t>
  </si>
  <si>
    <t>https://en.wikipedia.org/wiki/List_of_war_apology_statements_issued_by_Japan</t>
  </si>
  <si>
    <t>https://www.washingtonpost.com/news/worldviews/wp/2015/08/12/a-very-short-history-of-japans-war-apologies/?utm_term=.3f3e278cda10</t>
  </si>
  <si>
    <t>Australia</t>
  </si>
  <si>
    <t>http://content.time.com/time/magazine/article/0,9171,893786,00.html</t>
  </si>
  <si>
    <t>South Korea</t>
  </si>
  <si>
    <t>In South Korea, Japanese Foreign Minister Shinna Etsusaburo expresses “sincere regret” and “deep remorse” over the “unfortunate period” in relations between the two countries.</t>
  </si>
  <si>
    <t>Nobles, Melissa. The Politics of Official Apologies. Cambridge, 2008. p155.</t>
  </si>
  <si>
    <t>10.6.1967</t>
  </si>
  <si>
    <t>1967: Israel-U.S. Attack on the spy ship the U.S.S. Liberty</t>
  </si>
  <si>
    <t>Israel apologizes to the U.S. for attacking the spy ship the U.S.S. Liberty in the eastern Mediterranean two days earlier.  Thirty-four people were killed and 171 were wounded in the attack, which was apparently a case of mistaken identity during the Six Days War.  Israel later agrees to pay $12.7 in damages.</t>
  </si>
  <si>
    <t>'Mistaken'' Attack on the spy ship the U.S.S. Liberty (killed and wounded people)</t>
  </si>
  <si>
    <t>Crewdson, John. “New revelations in attack on American spy ship.” Chicago Tribune. October 2, 2007; Jacobson, Walter L. “A Juridical Examination of the Israeli Attack on the USS Liberty.” Naval Law Review. Vol. 36. Winter, 1986.</t>
  </si>
  <si>
    <t>West Germany</t>
  </si>
  <si>
    <t>Poland</t>
  </si>
  <si>
    <t>Wilfried Laurier University</t>
  </si>
  <si>
    <t>Victims WWII</t>
  </si>
  <si>
    <t>Schiller, Bill. “World Bids Final Farewell to Conciliator Willy Brandt.” Toronto Star. October 18, 1992.</t>
  </si>
  <si>
    <t>In his first meeting with foreign journalists, Japanese Emperor Hirohito says about World War II, “Yes, there are certain things which happened for which I feel personally sorry.”</t>
  </si>
  <si>
    <t>Personal?</t>
  </si>
  <si>
    <t>“Japan’s Apologies for World War II.” New York Times. August 14, 2015.</t>
  </si>
  <si>
    <t>“Yes, there are certain things which happened for which I feel personally sorry.”</t>
  </si>
  <si>
    <t>29.9.1972</t>
  </si>
  <si>
    <t>China</t>
  </si>
  <si>
    <t>Japanese Prime Minister Kakuei Tanaka tells visiting Chinese Premier Chou En-lai that “Japan realizes her heavy responsibility in causing enormous damage to the Chinese people in the past through the war.”</t>
  </si>
  <si>
    <t>Hriver, Donald W., Jr. An Ethic for Enemies. Oxford, 1995. p136.</t>
  </si>
  <si>
    <t>http://www.mofa.go.jp/region/asia-paci/china/joint72.html</t>
  </si>
  <si>
    <t>“Hirohito Honors War Dead.” The Victoria Advocate. October 4, 1975.</t>
  </si>
  <si>
    <t>19.2.1976</t>
  </si>
  <si>
    <t>Japanese Americans</t>
  </si>
  <si>
    <t>President Ford says the internment of Japanese Americans was “wrong”</t>
  </si>
  <si>
    <t>Unjust imprisonment</t>
  </si>
  <si>
    <t>Shriver, Donald W., Jr. An Ethic for Enemies. Oxford, 1995. p165.</t>
  </si>
  <si>
    <t>0.5.1981</t>
  </si>
  <si>
    <t>1981: Argentina apologizes</t>
  </si>
  <si>
    <t>Argentina</t>
  </si>
  <si>
    <t>US and UK</t>
  </si>
  <si>
    <t>Argentina apologises for detention and abuse of U.S. and British reporters.</t>
  </si>
  <si>
    <t>Maltreatment of foreign journalists</t>
  </si>
  <si>
    <t>Nexisdatabase</t>
  </si>
  <si>
    <t>University of Michigan/ Barry O'Neill</t>
  </si>
  <si>
    <t>1983: The United- France apology for escape of Nazi war criminal to Bolivia</t>
  </si>
  <si>
    <t>France</t>
  </si>
  <si>
    <t>The United States formally apologizes to France for having helped Nazi war criminal Klaus Barbie escape to Bolivia to avoid prosecution after World War II.</t>
  </si>
  <si>
    <t>Tavuchis, Nicholas. Mea Culpa. Stanford, 1991. p106.</t>
  </si>
  <si>
    <t>Quora: https://www.quora.com/Has-USA-ever-apologized-to-any-country-in-its-history</t>
  </si>
  <si>
    <t>Shriver, Donald W., Jr. An Ethic for Enemies. Oxford, 1995. p135.</t>
  </si>
  <si>
    <t>http://content.time.com/time/magazine/article/0,9171,950151,00.html</t>
  </si>
  <si>
    <t>Japan - South Korea</t>
  </si>
  <si>
    <t>Hook, G. R. (2008). The political apology as a millennial phenomenon. MAI Review, 2(2).</t>
  </si>
  <si>
    <t>8.5.1985</t>
  </si>
  <si>
    <t>In a speech to Parliament, West German President Richard von Weizsacker stresses the importance of remembering, guilt, and reconciliation.</t>
  </si>
  <si>
    <t>Quora: https://www.quora.com/What-are-some-examples-of-crimes-countries-have-apologized-for</t>
  </si>
  <si>
    <t>1986: Japan- USA Ethnic minorities in the U.S.</t>
  </si>
  <si>
    <t>Japanese Prime Minister Yasuhiro Nakasone apologizes for making offensive remarks about ethnic minorities in the U.S.</t>
  </si>
  <si>
    <t>Offensive remarks to ethnic groups</t>
  </si>
  <si>
    <t>Discrimination</t>
  </si>
  <si>
    <t>1987: USA-Iran Iran-Contra</t>
  </si>
  <si>
    <t>US citizens</t>
  </si>
  <si>
    <t>Ronald Reagan admits wrongdoing in the Iran-Contra scandal but offers no apology.</t>
  </si>
  <si>
    <t>Iran- Contra scandal</t>
  </si>
  <si>
    <t>Portugal</t>
  </si>
  <si>
    <t>Sephardic Jews</t>
  </si>
  <si>
    <t>Koesten, J., &amp; Rowland, R. C. (2004). The rhetoric of atonement. Communication Studies, 55(1), 68-87.</t>
  </si>
  <si>
    <t>1988: USA-Iran U.S. downing of an Iranian passenger jet</t>
  </si>
  <si>
    <t>Iran</t>
  </si>
  <si>
    <t>President Reagan expresses regret to Iran over the US downing of an Iranian passenger jet over the Persian Gulf that killed all 290 persons aboard.</t>
  </si>
  <si>
    <t>Downing of an Iranian passenger jet over</t>
  </si>
  <si>
    <t>Serious violations of the principles of distinction and proportionality?</t>
  </si>
  <si>
    <t>Wilfried Laurier University Library</t>
  </si>
  <si>
    <t>Japanese Relocation.” 1943. (Film.); Cose, Ellis. “Forgive and Forget?” Newsweek. April 21, 1997; Wink, Walter. “Excuse Me!” The Christian Century. October 21, 1998; Irons, Peter, ed. Justice Delayed. Wesleyan, 1989; Horwitz, Tony. Blue Lat</t>
  </si>
  <si>
    <t>http://www.presidency.ucsb.edu/ws/?pid=36240</t>
  </si>
  <si>
    <t>22.9.1988</t>
  </si>
  <si>
    <t>Japanese Canadians</t>
  </si>
  <si>
    <t>Canadian Prime Minister Peter Mulroney apologizes to Japanese Canadians for wrongs committed during World War II and signs a redress agreement.</t>
  </si>
  <si>
    <t>Data Rhoda: 2004.0023</t>
  </si>
  <si>
    <t>http://redressanniversary.najc.ca/redress/</t>
  </si>
  <si>
    <t>https://mcgillxjapxredress.wordpress.com/apology/</t>
  </si>
  <si>
    <t>North Korea</t>
  </si>
  <si>
    <t>Japanese Apologies for World War II: A Rhetorical Study By Jane Yamazaki pg. 142</t>
  </si>
  <si>
    <t>1989: Soviet Union apologizes to Belgium</t>
  </si>
  <si>
    <t>Belgium</t>
  </si>
  <si>
    <t>Plane crash</t>
  </si>
  <si>
    <t>?</t>
  </si>
  <si>
    <t>Chile</t>
  </si>
  <si>
    <t>Dictatorship</t>
  </si>
  <si>
    <t>State terrorism</t>
  </si>
  <si>
    <t xml:space="preserve">Paez, D. (2010). Official or political apologies and improvement of intergroup relations: A neo-Durkheimian approach to official apologies as rituals. Revista de Psicología Social, 25(1), 101-115. </t>
  </si>
  <si>
    <t>Massacre/war crimes</t>
  </si>
  <si>
    <t>Bohlen, Celestine. “Russian Files Show Stalin Ordered Massacre of 20,000 Poles in 1940.” New York Times. October 15, 1992; Boyes, Roger. “Yeltsin Snubs Katyn Massacre Ceremony.” The Times. (London) June 6, 1995.</t>
  </si>
  <si>
    <t>https://ru.wikisource.org/wiki/%D0%97%D0%B0%D1%8F%D0%B2%D0%BB%D0%B5%D0%BD%D0%B8%D0%B5_%D0%A2%D0%90%D0%A1%D0%A1_%D0%BE%D1%82_14_%D0%B0%D0%BF%D1%80%D0%B5%D0%BB%D1%8F_1990_%D0%B3%D0%BE%D0%B4%D0%B0</t>
  </si>
  <si>
    <t>Israel</t>
  </si>
  <si>
    <t>Protzman, Ferdinand. “The East Germans issue an apology for Nazis’ crimes.” New York Times. April 13, 1990.</t>
  </si>
  <si>
    <t>“South Korean leader accepts Japanese Emperor’s apology.” New York Times. May 27, 1990.</t>
  </si>
  <si>
    <t>http://select.nytimes.com/gst/abstract.html?res=FA0811FF395C0C708CDDA00894DB484D81</t>
  </si>
  <si>
    <t>http://www.geocities.jp/nakanolib/choku/ch02.htm</t>
  </si>
  <si>
    <t>Hook, G. R. (2008). The road to reconciliation begins with an apology. MAI Review, 2(3), 1-13.</t>
  </si>
  <si>
    <t>Canada</t>
  </si>
  <si>
    <t>James, M. (2008). Wrestling with the past: Apologies, quasi-apologies, and non-apologies in Canada. The age of apology: Facing up to the past, 137-153 (p. 142)</t>
  </si>
  <si>
    <t>Victims</t>
  </si>
  <si>
    <t>Schneider, N. (2014). Waiting for a Meaningful State Apology: Has Brazil Apologized for Authoritarian Repression?. Journal of Human Rights, 13(1), 69-84.</t>
  </si>
  <si>
    <t>http://www.nytimes.com/1991/03/06/world/chile-details-over-2000-slayings-under-pinochet.html</t>
  </si>
  <si>
    <t>https://www.learner.org/courses/amerhistory/interactives/sources/E7/e1/sources/5496.php</t>
  </si>
  <si>
    <t>4.12.1991</t>
  </si>
  <si>
    <t>1991: Japan expresses “deep remorse” for the wartime suffering</t>
  </si>
  <si>
    <t>Japanese Foreign Minister Michio Watanabe expresses “deep remorse” for the wartime suffering that followed Japan’s attack on Pearl Harbor.</t>
  </si>
  <si>
    <t>Asada, Sadao. “The Mushroom Cloud and National Psyches.” [In Hein, Laura and Mark Selden, eds. Living With The Bomb. M.E. Scharpe, 1997.] p182.</t>
  </si>
  <si>
    <t>https://www.nytimes.com/1991/12/07/world/japan-declines-to-state-regret-at-pearl-harbor.html</t>
  </si>
  <si>
    <t>“Deep remorse”</t>
  </si>
  <si>
    <t>In the third database the date was 3/12/1991</t>
  </si>
  <si>
    <t>Comfort women</t>
  </si>
  <si>
    <t>Sexual slavery</t>
  </si>
  <si>
    <t>“Japan Apologizes for Sex Slaves.” Columbia Daily Tribune. January 18, 1992. [Cited in Benoit, p4.]</t>
  </si>
  <si>
    <t>http://worldjpn.grips.ac.jp/documents/texts/exdpm/19920117.S1J.html</t>
  </si>
  <si>
    <t>http://www.mofa.go.jp/policy/postwar/state9207.html</t>
  </si>
  <si>
    <t>“Japan’s War With China, Revisited.” The Economist. September 6, 1997.</t>
  </si>
  <si>
    <t>1992: Russian-Korean Apology for the downing of a Korea Airlines jet</t>
  </si>
  <si>
    <t>Russia</t>
  </si>
  <si>
    <t>Russian President Boris Yeltsin apologizes for the Soviet downing of a Korean Airlines jet with 269 people aboard in 1983.</t>
  </si>
  <si>
    <t>Downing of Korean plane</t>
  </si>
  <si>
    <t>Aborigines</t>
  </si>
  <si>
    <t>Australian Prime Minister Paul Keating acknowledges wrongs done to Aborigines.</t>
  </si>
  <si>
    <t>“The Leaders’ Apologies.” The Guardian. October 13, 1993.</t>
  </si>
  <si>
    <t>https://www.creativespirits.info/aboriginalculture/politics/paul-keatings-redfern-speech</t>
  </si>
  <si>
    <t>http://www.mofa.go.jp/policy/women/fund/state9308.html</t>
  </si>
  <si>
    <t>Japanese Prime Minister Morihiro Hosokawa declares that World War II was a mistake and an act of aggression.</t>
  </si>
  <si>
    <t>Field, Norma. “The Stakes of Apology.” Japan Quarterly. October-December, 1995.</t>
  </si>
  <si>
    <t>Berger, Michael. “The Hidden Japanese; Rites of Summer.” The New Leader. September 6, 1993.</t>
  </si>
  <si>
    <t>second search on Columbia database (24/4/2017)</t>
  </si>
  <si>
    <t>Russia and Czech Republic</t>
  </si>
  <si>
    <t>Czech Republic</t>
  </si>
  <si>
    <t>Invasion of Czechoslovakia</t>
  </si>
  <si>
    <t>Crimes of aggression</t>
  </si>
  <si>
    <t>http://book.sina.com.cn/news/c/2014-02-28/1247607714.shtml</t>
  </si>
  <si>
    <t>Google News CHI</t>
  </si>
  <si>
    <t>http://www.nytimes.com/1993/08/27/world/yeltsin-and-havel-try-to-bury-past.html</t>
  </si>
  <si>
    <t>South Africa</t>
  </si>
  <si>
    <t>Apartheid</t>
  </si>
  <si>
    <t>Racism/discrimination</t>
  </si>
  <si>
    <t>https://www.youtube.com/watch?v=y_uuN7yhBjc</t>
  </si>
  <si>
    <t>24.9.1993</t>
  </si>
  <si>
    <t>1993: Japan apologizes for suffering caused by Japan in World War II</t>
  </si>
  <si>
    <t>Japanese Prime Minister Morihiro Hosokawa apologizes for suffering caused by Japan in World War II.</t>
  </si>
  <si>
    <t>http://blog.chinadaily.com.cn:8080/thread-355913-1-1.html</t>
  </si>
  <si>
    <t>http://publicapologycentral.com/apologia-archive/political-2/bill-clinton-japanese-internment/</t>
  </si>
  <si>
    <t>Kawauchi, Tomaki. “POW Apology Seen Aimed at Russian Public Opinion.” Daily Yomiuri. October 13, 1993; “The Leaders’ Apologies.” The Guardian. October 13, 1993.</t>
  </si>
  <si>
    <t>https://www2.gwu.edu/~memory/data/government/russia_pow.html</t>
  </si>
  <si>
    <t>Massayuki, Mizuno. “Hosokawa Apologizes.” Daily Yomiuri. November 7, 1993.</t>
  </si>
  <si>
    <t>Native Hawaiians</t>
  </si>
  <si>
    <t>Mitchell, Emily. “Apologies: who’s sorry now?” Index of Censorship. May-June, 1998.</t>
  </si>
  <si>
    <t>https://www.hawaii-nation.org/publawall.html</t>
  </si>
  <si>
    <t>15.11.1993</t>
  </si>
  <si>
    <t xml:space="preserve">Australian Prime Minister Paul Keating acknowledged the Mabo issue, and that white men played a role in destroying Aboriginal culture. </t>
  </si>
  <si>
    <t>http://www.keating.org.au/shop/item/mabo-an-address-to-the-nation---15-november-1993</t>
  </si>
  <si>
    <t>Malcolm-Smith, Sally. “Germany Apologizes for Polish Suffering.” Daily Telegraph. August 2, 1994.</t>
  </si>
  <si>
    <t>Dower, John W. “Triumphal and Tragic Narratives of the War in Asia.” [In Hein, Laura and Mark Selden, eds. Living With The Bomb. M.E. Scharpe, 1997.] p49; “War Shadows: Japan.” The Economist. August 20, 1994.</t>
  </si>
  <si>
    <t>http://www.mofa.go.jp/announce/press/pm/murayama/state9408.html</t>
  </si>
  <si>
    <t>Austria to Israel</t>
  </si>
  <si>
    <t>Genocide</t>
  </si>
  <si>
    <t>Agyekum, K. (2015). The Pragmatics of Political Apology in Ghana’s Contemporary Politics. Legon Journal of the Humanities, 26(1), 58-79</t>
  </si>
  <si>
    <t xml:space="preserve">https://www.jta.org/1994/11/15/archive/austrian-president-acknowledges-his-countrys-role-in-holocaust </t>
  </si>
  <si>
    <t>https://www.jta.org/1994/11/15/archive/austrian-president-acknowledges-his-countrys-role-in-holocaust</t>
  </si>
  <si>
    <t>22.11.1994</t>
  </si>
  <si>
    <t>Japan's Foreign Ministry aplogized to the Japanese people for its "shame" about failing to break off diplomatic relations with the United States before attacking Pearl Harbor. </t>
  </si>
  <si>
    <t>WWII</t>
  </si>
  <si>
    <t>Lazare, A. (2004) p. 114-115</t>
  </si>
  <si>
    <t>0.0.1995</t>
  </si>
  <si>
    <t>Japan to citizens</t>
  </si>
  <si>
    <t>Prime minister Tomiichi Murayama apologizes for forcing people to leave in order for Narita Airport to be built</t>
  </si>
  <si>
    <t>Expropriation of land for building Narita Airport</t>
  </si>
  <si>
    <t>Forced removal</t>
  </si>
  <si>
    <t>http://www.bjnews.com.cn/world/2012/12/09/238166.html</t>
  </si>
  <si>
    <t>Switzerland</t>
  </si>
  <si>
    <t>Inaction during HRV</t>
  </si>
  <si>
    <t>“Switzerland Repeats 1995 Apology Over Deeds During World War Two.” Xinhua News Agency. December 10, 1999.</t>
  </si>
  <si>
    <t>Lithuania</t>
  </si>
  <si>
    <t>Bushinsky, Jay. “Asking Forgiveness is Just First Step.” Chicago Sun-Times. March 6, 1995.</t>
  </si>
  <si>
    <t>http://www.holocaustinthebaltics.com/1995BrazauskasKnessetSpeech.pdf</t>
  </si>
  <si>
    <t>0.6.1995</t>
  </si>
  <si>
    <t>1995: Japan strives for world peace</t>
  </si>
  <si>
    <t>Japanese Prime Minister Tomiichi Murayama says, “I would like to say that Japan is deeply remorseful for its past and strives for world peace.”</t>
  </si>
  <si>
    <t>#39Japan19951998</t>
  </si>
  <si>
    <t xml:space="preserve"> “I would like to say that Japan is deeply remorseful for its past and strives for world peace.”</t>
  </si>
  <si>
    <t>Dower, John W. “Triumphal and Tragic Narratives of the War in Asia.” [In Hein, Laura and Mark Selden, eds. Living With The Bomb. M.E. Scharpe, 1997.] p49.</t>
  </si>
  <si>
    <t>“Cold Comfort: Japan.” The Economist. May 18, 1996; Mitchell, Emily. “Apologies: who’s sorry now?” Index of Censorship. May-June, 1998.</t>
  </si>
  <si>
    <t>Wickham, DeWayne. “Why Clinton Must Stop Dodging Slavery Apology.” USA Today. Dec 16, 1997.</t>
  </si>
  <si>
    <t>http://www.nytimes.com/1995/07/17/world/chirac-affirms-france-s-guilt-in-fate-of-jews.html</t>
  </si>
  <si>
    <t>Hornton, Emily. “Final Mea Culpa?” Far Eastern Economic Review. August 24, 1995; Desmond, Edward W. “Finally, a Real Apology.” Time. August 28, 1995; Mukae, Ryuji. “Japan’s Diet Resolution on World War II: Keeping History at Bay.” Asian Survey.</t>
  </si>
  <si>
    <t>United States</t>
  </si>
  <si>
    <t>Unethical human experimentation</t>
  </si>
  <si>
    <t>https://clintonwhitehouse6.archives.gov/1995/10/1995-10-03-president-accepting-human-radiation-final-report.html</t>
  </si>
  <si>
    <t>UK</t>
  </si>
  <si>
    <t>Colonization</t>
  </si>
  <si>
    <t>“Elizabeth II to Approve Maori Land Settlement.” New York Times. November 2, 1995.</t>
  </si>
  <si>
    <t>http://www.nytimes.com/1995/11/02/world/world-news-briefs-elizabeth-ii-to-approve-maori-land-settlement.html</t>
  </si>
  <si>
    <t>22.8.1996</t>
  </si>
  <si>
    <t>South Africa National Party to South Africa</t>
  </si>
  <si>
    <t>systemic discrimination</t>
  </si>
  <si>
    <t>23.9.1996</t>
  </si>
  <si>
    <t>1996:  U.S. President Clinton apologizes to seven undecorated, heroic African-American World War II soldiers</t>
  </si>
  <si>
    <t>African-American soldiers</t>
  </si>
  <si>
    <t>Racism</t>
  </si>
  <si>
    <t>Solis, Suzanne Espinosa. “Seven Black Soldiers Honored as World War II Heroes.” San Francisco Chronicle. September 24, 1996.</t>
  </si>
  <si>
    <t>#38BlairClintonChiracSchroed</t>
  </si>
  <si>
    <t>Minow, Martha. Between Vengeance and Forgiveness. Beacon, 1998. p105.</t>
  </si>
  <si>
    <t>1997: North Korea apologizes to South Korea</t>
  </si>
  <si>
    <t xml:space="preserve">North Korea issues a rare apology to South Korea, “expressing deep regret” for the lives lost when its spy submarine ran aground in South Korea in September, 1996 and its soldiers killed three civilians while trying to return home before being killed themselves. In response, South Korea returns the bodies of the North Korean soldiers. </t>
  </si>
  <si>
    <t xml:space="preserve">Murder </t>
  </si>
  <si>
    <t>Killing of civilians</t>
  </si>
  <si>
    <t>Bogert, Carrol and Jeffrey Bartholet. “A few cracks in the ice: an apology raises hopes for an end to the last great Cold War standoff.” Newsweek. January 13, 1997</t>
  </si>
  <si>
    <t>Graham Dodd's list</t>
  </si>
  <si>
    <t>Caryl, Christian. “After a half a century, an apology exchange.” U.S. News &amp; World Report. December 23, 1996.</t>
  </si>
  <si>
    <t>https://www.mzv.cz/file/198499/CzechGermanDeclaration.pdf</t>
  </si>
  <si>
    <t>16.3.1997</t>
  </si>
  <si>
    <t>King Hussein of Jordan to Israel</t>
  </si>
  <si>
    <t>Jordan</t>
  </si>
  <si>
    <t>For the killing of Israeli girls by a Jordanian soldier.</t>
  </si>
  <si>
    <t>http://alrai.com/article/10421879/ (this is a newspaper article in Arabic, not the transcript)</t>
  </si>
  <si>
    <t>Google News JOR</t>
  </si>
  <si>
    <t>http://www.nytimes.com/1997/03/17/world/a-time-to-mourn-king-hussein-comforts-israelis.html</t>
  </si>
  <si>
    <t>Cose, Ellis. “Forgive and Forget?” Newsweek. April 21, 1997.</t>
  </si>
  <si>
    <t>Graham G. Dodds' list</t>
  </si>
  <si>
    <t>1.6.1997</t>
  </si>
  <si>
    <t>U.K.</t>
  </si>
  <si>
    <t>Ireland</t>
  </si>
  <si>
    <t>British Prime Minister Tony Blair expresses regret for English indifference to the plight of the Irish people during the Potato Famine of the 1840s. 1 June 1997). Statement on the 150t  Anniversary o the potato amine at Milltown, County Cork, Ireland.</t>
  </si>
  <si>
    <t>Lyall, Sarah. “The Irish Famine and the English.” New York Times. June 8, 1997; Brown, Andrew. “Insincere Apologies.” World Press Review. October, 1997.</t>
  </si>
  <si>
    <t>Croatia</t>
  </si>
  <si>
    <t>http://www.nytimes.com/1997/08/23/world/croatia-apologizes-to-jews-for-nazi-era-crimes.html</t>
  </si>
  <si>
    <t>Norway</t>
  </si>
  <si>
    <t>Nobles, Melissa. The Politics of Official Apologies. Cambridge, 2008. p159.</t>
  </si>
  <si>
    <t>http://articles.chicagotribune.com/1997-10-08/news/9710080098_1_sami-parliament-herd-reindeer-norwegian</t>
  </si>
  <si>
    <t>UK to India</t>
  </si>
  <si>
    <t>United Kingdom</t>
  </si>
  <si>
    <t>India</t>
  </si>
  <si>
    <t>Kampf, Z. (2009). The age of apology: Evidence from the Israeli public discourse. Social Semiotics, 19(3), 257-273.</t>
  </si>
  <si>
    <t>http://www.nytimes.com/1997/10/15/world/in-india-queen-bows-her-head-over-a-massacre-in-1919.html</t>
  </si>
  <si>
    <t>0.11.1997</t>
  </si>
  <si>
    <t>Bolshevik revolution</t>
  </si>
  <si>
    <t>State terrorism/murder</t>
  </si>
  <si>
    <t>Bowman, James. “Sorry about that.” New Criterion. May, 1998.</t>
  </si>
  <si>
    <t>DePalma, Anthony. “Canada’s Indigenous Tribes Receive Formal Apology.” New York Times. January 8, 1998; http://www.aadnc-aandc.gc.ca/eng/1100100015725/1100100015726</t>
  </si>
  <si>
    <t>https://www.facinghistory.org/stolen-lives-indigenous-peoples-canada-and-indian-residential-schools/chapter-5/government-apologizes</t>
  </si>
  <si>
    <t>Mitchell, Emily. “Apologies: who’s sorry now?” Index of Censorship. May-June, 1998; Askwith, Richard. “The Year of Saying Sorry.” Daily Telegraph. December 26, 1998.</t>
  </si>
  <si>
    <t>http://www.mofa.go.jp/announce/press/1998/1/113.html</t>
  </si>
  <si>
    <t>http://news.bbc.co.uk/2/hi/uk_news/46730.stm</t>
  </si>
  <si>
    <t>29.1.1998</t>
  </si>
  <si>
    <t>Northern Ireland</t>
  </si>
  <si>
    <t>British Prime Minister Tony Blair regrets the 1972 “Bloody Sunday” massacre in Northern Ireland and sets up a new inquiry</t>
  </si>
  <si>
    <t>Bowman, James. “Sorry About That.” New Criterion. May, 1998; Askwith, Richard. “The Year of Saying Sorry.” Daily Telegraph. December 26, 1998.</t>
  </si>
  <si>
    <t>http://edition.cnn.com/WORLD/9801/29/nireland.bloody.sunday/</t>
  </si>
  <si>
    <t>Latvia to Israel</t>
  </si>
  <si>
    <t>Latvia</t>
  </si>
  <si>
    <t>https://www.jta.org/1998/02/25/archive/baltic-president-in-israel-apologizes-for-his-country-2</t>
  </si>
  <si>
    <t>24.3.1998</t>
  </si>
  <si>
    <t>In Uganda, President Clinton says that “European Americans received the fruits of the slave trade.  And we were wrong in that.”</t>
  </si>
  <si>
    <t>Slavery</t>
  </si>
  <si>
    <t>Data Rhoda 2004.0021</t>
  </si>
  <si>
    <t>Brookhiser, Richard. “America the Apologetic.” American Heritage. December, 1998.</t>
  </si>
  <si>
    <t>25.3.1998</t>
  </si>
  <si>
    <t>Rwanda</t>
  </si>
  <si>
    <t>U.S. President Clinton apologizes for inaction during the 1994 Rwanda genocide.</t>
  </si>
  <si>
    <t>Data Rhoda 2004.0020</t>
  </si>
  <si>
    <t>Spain</t>
  </si>
  <si>
    <t>Data Rhoda 2005.0045</t>
  </si>
  <si>
    <t>Goodman, Al. “Spain: Parliament Blames Franco.” New York Times. June 25, 1999.</t>
  </si>
  <si>
    <t>Askwith, Richard. “The Year of Saying Sorry.” Daily Telegraph. December 26, 1998.</t>
  </si>
  <si>
    <t>http://news.bbc.co.uk/onthisday/hi/dates/stories/may/26/newsid_2502000/2502547.stm</t>
  </si>
  <si>
    <t>Japan to the Netherlands</t>
  </si>
  <si>
    <t>The Netherlands</t>
  </si>
  <si>
    <t>http://www.mofa.go.jp/policy/women/fund/project0107-3.html</t>
  </si>
  <si>
    <t>http://www.mofa.go.jp/region/asia-paci/korea/joint9810.html</t>
  </si>
  <si>
    <t>New Zealand</t>
  </si>
  <si>
    <t>Wakeham, P. (2012). Reconciling" terror": Managing indigenous resistance in the age of apology. The American Indian Quarterly, 36(1), 1-33.</t>
  </si>
  <si>
    <t>https://blogs.otago.ac.nz/thehockenblog/2017/11/20/it-was-twenty-years-ago-todaycommemorating-the-ngai-tahu-treaty-settlement/</t>
  </si>
  <si>
    <t>WWII internees get 5,000 dollars, official apology.” Daily Yomiuri. January 9, 1999.</t>
  </si>
  <si>
    <t>10.5.1999</t>
  </si>
  <si>
    <t>1999: U.S.-China NATO’s bombing of the Chinese embassy in Belgrade</t>
  </si>
  <si>
    <t>U.S. President Bill Clinton apologizes for NATO’s bombing of the Chinese embassy in Belgrade, which killed three Chinese and journalists and injured 20 others.</t>
  </si>
  <si>
    <t>Bombing of China’s Belgrade Embassy</t>
  </si>
  <si>
    <t>Perlez, Jane. “Crisis in the Balkans.” New York Times. May 11, 1999.</t>
  </si>
  <si>
    <t>http://news.bbc.co.uk/1/hi/world/340280.stm</t>
  </si>
  <si>
    <t>#79US1999</t>
  </si>
  <si>
    <t>Child maltreatment</t>
  </si>
  <si>
    <t>http://www.rte.ie/news/1999/0511/1662-abuse/</t>
  </si>
  <si>
    <t>12.5.1999</t>
  </si>
  <si>
    <t>1999: Germany-China NATO’s bombing of China’s Belgrade Embassy</t>
  </si>
  <si>
    <t>German Chancellor Gerhard Schroder meets with Chinese Foreign Minister Tang Jiaxuan and expresses an unconditional apology for NATO’s bombing of China’s Belgrade Embassy</t>
  </si>
  <si>
    <t>“Schroder Expresses Unconditional Apology for Attack on Chinese Embassy.” Xinhua News Agency. May 12, 1999.</t>
  </si>
  <si>
    <t>“Schroder Expresses Unconditional Apology for Attack on Chinese Embassy.” Xinhua News Agency.</t>
  </si>
  <si>
    <t>needs to be transcribed: https://www.youtube.com/watch?v=KQL97hFG1jw</t>
  </si>
  <si>
    <t>Date was included according to the second database. According to Columbia database the date was: 12/4/1999.</t>
  </si>
  <si>
    <t>16.6.1999</t>
  </si>
  <si>
    <t>1999: USA-bombing of the Chinese Embassy in Belgrade</t>
  </si>
  <si>
    <t>U.S. State Department Under Secretary Thomas Pickering apologizes in Beijing for the bombing of the Chinese Embassy in Belgrade. </t>
  </si>
  <si>
    <t>Bombing of the Chinese Embassy</t>
  </si>
  <si>
    <t>“America Says Sorry, Again.” The Economist. June 19, 1999.</t>
  </si>
  <si>
    <t>Date was included according to the second database. According to Columbia database the date was: 16/6/2016.</t>
  </si>
  <si>
    <t>“Australia Apologizes for Treatment of Aborigines.” New York Times. August 27, 1999.</t>
  </si>
  <si>
    <t>Denmark</t>
  </si>
  <si>
    <t>Denmark: Apology to Inuits.” New York Times. September 3, 1999.</t>
  </si>
  <si>
    <t>“Barak Addresses Plenum.” Israel Line. Israeli Consulate, NY. October 5, 1999.</t>
  </si>
  <si>
    <t xml:space="preserve">U.K. </t>
  </si>
  <si>
    <t xml:space="preserve">http://www.washingtonpost.com/wp-srv/pmextra/dec99/10/swiss.htm </t>
  </si>
  <si>
    <t>28.12.1999</t>
  </si>
  <si>
    <t>Sonia Gandhi, president of the Indian National Congres, expressed anguish and regret over 1984 anti-Sikh riots</t>
  </si>
  <si>
    <t>During her visit at the Akal Takht, the highest spiritual and temporal seat of the Sikhs, Sonia Gandhi expressed her deep anguish and regret over the 1984 happenings, which she said should not have happened. ''I have prayed at the shrine that such events must never happen again,'' she disclosed. ''We are entering a new millennium. Let us do so in a spirit of forgiveness,'' she added. Sonia Gandhi said that the peace and tranquillity of the Harmandir Sahib had impressed her. ''I came here to renew my family's cherished association with the brave Sikhs,'' she said.</t>
  </si>
  <si>
    <t>Anti-Sikh riots</t>
  </si>
  <si>
    <t>Murder/discrimination</t>
  </si>
  <si>
    <t>http://www.firstpost.com/politics/demand-for-narendra-modis-apology-is-congresss-4th-self-goal-president-elect-rahul-gandhi-has-job-cut-out-4253355.html</t>
  </si>
  <si>
    <t>Google News ENG</t>
  </si>
  <si>
    <t>http://m.rediff.com/news/1999/dec/28sonia.htm</t>
  </si>
  <si>
    <t>Sweden</t>
  </si>
  <si>
    <t>Roma</t>
  </si>
  <si>
    <t>http://www.humanrights.se/wp-content/uploads/2015/10/What-justice-for-swedens-roma-final1.pdf</t>
  </si>
  <si>
    <t>Indonesia</t>
  </si>
  <si>
    <t>http://news.bbc.co.uk/1/hi/world/asia-pacific/586857.stm</t>
  </si>
  <si>
    <t>Sontag, Deborah. “Israel: Germany apology.” New York Times. February 17, 2000.</t>
  </si>
  <si>
    <t xml:space="preserve">Quora: https://www.quora.com/What-are-some-examples-of-crimes-countries-have-apologized-for </t>
  </si>
  <si>
    <t>East Timor</t>
  </si>
  <si>
    <t>22.3.2000</t>
  </si>
  <si>
    <t>2000: The Netherlands- Jews, Gypsies and Indonesians</t>
  </si>
  <si>
    <t>Jews, Gypsies and Indonesians</t>
  </si>
  <si>
    <t>PM, Wim Kok, of the Netherlands apologizes to Jews, Gypsies and Indonesians for a “chilly” official response in the past to their claims to property seized during and after World War II.  Prime Minister Wim Kok offers $180 million, in addition to past restitutions, to the Central Jewish Congress, while Gypsies receive an extra $13 million, and Indonesians who sided with the Dutch during Indonesia's fight for independence in 1949 are offered $110 million.</t>
  </si>
  <si>
    <t>“Chilly” official response</t>
  </si>
  <si>
    <t>Dehumanization?</t>
  </si>
  <si>
    <t>HRV?</t>
  </si>
  <si>
    <t>Simons, Marlise. “Netherlands: 3 apologies.” New York Times. March 22, 2000.</t>
  </si>
  <si>
    <t>“chilly” official response</t>
  </si>
  <si>
    <t>http://www.atimes.com/se-asia/BD07Ae01.html</t>
  </si>
  <si>
    <t>Greece</t>
  </si>
  <si>
    <t>https://en.wikipedia.org/wiki/Massacre_of_Kalavryta#cite_note-3</t>
  </si>
  <si>
    <t>http://www.bundespraesident.de/SharedDocs/Reden/DE/Johannes-Rau/Reden/2000/04/20000404_Rede.html</t>
  </si>
  <si>
    <t>7.4.2000</t>
  </si>
  <si>
    <t>2000: Austria-political haven to former Nazis</t>
  </si>
  <si>
    <t>Austria</t>
  </si>
  <si>
    <t>The Austrian government apologizes for having provided a political haven to former Nazis after World War II. The Social Democrats, in opposition after decades in power, apologized for providing a political haven to former Nazis after World War II. The party's new leader, Alfred Gusenbauer, said it must be ''deeply ashamed'' of the way it welcomed ex-Nazis to its ranks. Several served in the cabinets of the former Social Democatic chancellor, Bruno Kreisky; others joined the rightist Freedom Party now led by Jorg Haider. Roger Cohen (NYT)</t>
  </si>
  <si>
    <t>Asylum to former Nazi's</t>
  </si>
  <si>
    <t>(see US apology over Barbie)</t>
  </si>
  <si>
    <t>Cohen, Roger. “Austria: apology over ex-Nazis.” New York Times. April 7, 2000.</t>
  </si>
  <si>
    <t>Belgian Prime Minister Guy Verhofstadt publicly apologized to Rwanda for Belgium's part in failing to prevent the 1994 genocide. Verhofstadt also unveiled a memorial for ten peacekeepers that were slaughtered by the Rwandan army. </t>
  </si>
  <si>
    <t>http://news.bbc.co.uk/1/low/world/africa/705402.stm</t>
  </si>
  <si>
    <t>6.5.2000</t>
  </si>
  <si>
    <t>Veterans compensated for poison gas experiments</t>
  </si>
  <si>
    <t>Veterans</t>
  </si>
  <si>
    <t>From 1941 until the mid-1970s, though primarily during World War II, the Canadian military conducted chemical warfare agent experiments on military volunteers. A one-time payment of $24,000 and public recognition of sacrifice </t>
  </si>
  <si>
    <t>Experimenting mustard gas on soldiers</t>
  </si>
  <si>
    <t>https://www.theguardian.com/world/2000/may/06/freedomofinformation.politics</t>
  </si>
  <si>
    <t>Wilfrid Laurier University Library</t>
  </si>
  <si>
    <t>Montenegro</t>
  </si>
  <si>
    <t>Montenegro President Milo Djukanovic asks Croatia to forgive his countrymen for shelling Dubrovnik during the Croatian struggle for independence in 1991.</t>
  </si>
  <si>
    <t>“Montenegro Asking Forgiveness From Croatia.” New York Times. June 25, 2000.</t>
  </si>
  <si>
    <t>10.8.2000</t>
  </si>
  <si>
    <t>The Consul-General of Japan in Hong Kong</t>
  </si>
  <si>
    <t xml:space="preserve"> Consul-General of Japan in Hong Kong Itaru Umezu said: "In fact, Japan has clearly and repeatedly expressed its sincere remorse and apologies, and has dealt sincerely with reparation issues. </t>
  </si>
  <si>
    <t>http://www.mofa.go.jp/j_info/japan/opinion/umezu.html</t>
  </si>
  <si>
    <t>2000: Zimbabwe war veterans accept a government apology</t>
  </si>
  <si>
    <t>Zimbabwe</t>
  </si>
  <si>
    <t>Zimbabwe war veterans accept a government apology for the destruction of their homes in the course of police raids on illegally occupied property.</t>
  </si>
  <si>
    <t>Destruction of their homes</t>
  </si>
  <si>
    <t>“Zimbabwe War Veterans Accept Government Apology.” Xinhua News Agency. August 25, 2000.</t>
  </si>
  <si>
    <t>8.9.2000</t>
  </si>
  <si>
    <t>During a celebration of the U.S. Bureau of Indian Affairs’ 175th year anniversary, Interior Department assistant secretary Kevin Gover apologizes on behalf of the bureau to American Indians for its past actions, including the forced relocation of Indians and broken treaties and promises.</t>
  </si>
  <si>
    <t>Stout, David. “No Place for John Wayne at Indian Bureau.” New York Times. September 22, 2000. See also Stout, David. “An Apology and a Milestone at Indian Bureau.” New York Times. September 9, 2000.</t>
  </si>
  <si>
    <t>Finland</t>
  </si>
  <si>
    <t>Jewish community</t>
  </si>
  <si>
    <t>“Finland: Apology To Jews.” New York Times. November 7, 2000.</t>
  </si>
  <si>
    <t>Massacre</t>
  </si>
  <si>
    <t>http://www.nytimes.com/2001/01/12/world/army-confirms-gi-s-in-korea-killed-civilians.html</t>
  </si>
  <si>
    <t>http://www.mofa.go.jp/announce/announce/2001/4/0403.html</t>
  </si>
  <si>
    <t>4.4.2001</t>
  </si>
  <si>
    <t>During World War I, the Canadian government, using the War Measures Act, forcibly relocated more than 5,000 Ukrainian-Canadian men into internment and work camp</t>
  </si>
  <si>
    <t>Canadian Ukrainians</t>
  </si>
  <si>
    <t xml:space="preserve">On 4 April 2001, Bill C-331 was presented before the Canadian House of Commons to "recognize the injustice that was done to persons of Ukrainian descent" during World War I. </t>
  </si>
  <si>
    <t>Internment of Ukrainian Canadians during WWII</t>
  </si>
  <si>
    <t>Data Rhoda 2004.0024</t>
  </si>
  <si>
    <t>Sims, Calvin. “Japan Apologizes to Lepers and Declines to Fight Isolation Ruling.” New York Times. May 24, 2001.</t>
  </si>
  <si>
    <t>Nobles, Melissa. The Politics of Official Apologies. Cambridge, 2008. p160.</t>
  </si>
  <si>
    <t>http://www.mofa.go.jp/region/n-america/us/fmv0109/010908.html</t>
  </si>
  <si>
    <t>http://www.nytimes.com/2001/09/09/world/an-apology-in-indonesia.html</t>
  </si>
  <si>
    <t xml:space="preserve">  </t>
  </si>
  <si>
    <t>Algeria</t>
  </si>
  <si>
    <t>French President Jacques Chirac on Tuesday admitted France's responsibility for the 1962 massacre of hundreds of thousands of Algerians that occurred at the end of the war in Algeria - the first such admission in the 40 years since the war ended; </t>
  </si>
  <si>
    <t>“Japanese PM Expresses Heartfelt Apology Over Aggression.” Xinhua News Agency. October 8, 2001.</t>
  </si>
  <si>
    <t>Yugoslavia</t>
  </si>
  <si>
    <t>Accompanied with restitution of cultural goods to Vukovar</t>
  </si>
  <si>
    <t>24.12.2001</t>
  </si>
  <si>
    <t>2001: Canada apologizes for the execution of 23 Canadian soldiers by allied firing squads</t>
  </si>
  <si>
    <t>Canada’s House of Commons apologizes for the execution of 23 Canadian soldiers by allied firing squads for desertion or cowardice in World War I, saying the punishment was too harsh.  (The Canadians were among 306 Commonwealth soldiers shot for desertion between 1914 and 1918.)  The apology does not erase their convictions.</t>
  </si>
  <si>
    <t>Execution</t>
  </si>
  <si>
    <t>Extrajudicial punishment</t>
  </si>
  <si>
    <t>Shaw, Geoffrey. “The ‘sorry’ state of history.” Alberta Report. February 4, 2002. See also “A belated apology.” Maclean’s. December 24, 2001.</t>
  </si>
  <si>
    <t>6.2.2002</t>
  </si>
  <si>
    <t>2002: Belgium-1961 assassination of Patrice Lumumba,</t>
  </si>
  <si>
    <t>Congo</t>
  </si>
  <si>
    <t>Belgium apologizes for participating in the 1961 assassination of Patrice Lumumba, Congo’s first Prime Minister, and establishes a memorial fund to assist Congolese youth and democracy.</t>
  </si>
  <si>
    <t>Belgium's involvement in the Congo war</t>
  </si>
  <si>
    <t>Riding, Alan. “Belgium Confronts Its Heart of Darkness.” New York Times. September 21, 2002. See also “Belgium: apology for Lumumba killing.” New York Times. February 6, 2002.</t>
  </si>
  <si>
    <t>http://news.bbc.co.uk/2/hi/africa/1802929.stm</t>
  </si>
  <si>
    <t>Rudd, K. (2008). Motion of apology to Australia's Indigenous Peoples. Austl. Indigenous L. Rev., 12, 1.</t>
  </si>
  <si>
    <t>Academic DB search</t>
  </si>
  <si>
    <t>https://www.beehive.govt.nz/speech/address-chinese-new-year-celebrations</t>
  </si>
  <si>
    <t>Human subjects to experiments</t>
  </si>
  <si>
    <t>Erlanger, Steven. “Vienna buries child victims of Nazis.” New York Times. April 29, 2002.</t>
  </si>
  <si>
    <t>Nigeria</t>
  </si>
  <si>
    <t>“Obasanjo’s Apology.” Africa News Service. June 5, 2002.</t>
  </si>
  <si>
    <t>http://news.bbc.co.uk/2/hi/africa/2621999.stm</t>
  </si>
  <si>
    <t>Samoa</t>
  </si>
  <si>
    <t>http://www.nzherald.co.nz/nz/news/article.cfm?c_id=1&amp;objectid=2044857</t>
  </si>
  <si>
    <t>Pakistan</t>
  </si>
  <si>
    <t>Bangladesh</t>
  </si>
  <si>
    <t>Anam, Tahmima. “Pakistan’s State of Denial.” New York Times. December 26, 2013.</t>
  </si>
  <si>
    <t>Greimel, Hans. “Japan’s leader steers clear of war shrine.” New York Times. August 15, 2002.</t>
  </si>
  <si>
    <t>EXPRESSES REGRET</t>
  </si>
  <si>
    <t>French, Howard. “Plot Confirmed, Japan Feels No Less Pain.” New York Times. September 28, 2002.</t>
  </si>
  <si>
    <t>27.10.2002</t>
  </si>
  <si>
    <t>2002: Russia apologizes to the families of dozens of hostages</t>
  </si>
  <si>
    <t>Individuals</t>
  </si>
  <si>
    <t>Russian President Vladimir Putin apologizes on television to the families of dozens of hostages who died when special forces gassed the theater where they were being held by Chechen rebels.</t>
  </si>
  <si>
    <t>Special forces' interference</t>
  </si>
  <si>
    <t>“Hostage victims died from gas.” cnn.com. October 27, 2002.</t>
  </si>
  <si>
    <t>Date was included according to the second database. According to Columbia database the date was: 27/10/2016.</t>
  </si>
  <si>
    <t>14.11.2002</t>
  </si>
  <si>
    <t>2002: USA-Japan $13 million in compensation-U.S. submarine Greenville accident</t>
  </si>
  <si>
    <t>The U.S. agrees to pay $13 million in compensation to the victim families when the U.S. submarine Greenville accidentally sunk the Japanese fishing trawler Ehime Maru in 2001.</t>
  </si>
  <si>
    <t>Submarine Greenville incident</t>
  </si>
  <si>
    <t>French, Howard W. “Japanese Accept U.S. Offer in Ship Accident.” New York Times. November 15, 2002.</t>
  </si>
  <si>
    <t>Lazare, Aaron. "On Apologies", p. 210</t>
  </si>
  <si>
    <t>27.11.2002</t>
  </si>
  <si>
    <t>2002: Kenyan tribesmen splash out after British compensation windfall</t>
  </si>
  <si>
    <t>Britain</t>
  </si>
  <si>
    <t>Approximately 228 Kenyan tribesmen received a 4.5 million dollar payout from the British government. Many tribesmen were killed or maimed by live ordnance left behind by British troops who once trained in the areas. </t>
  </si>
  <si>
    <t>Mistreatment by British forces</t>
  </si>
  <si>
    <t>Killing/injuring of civilians</t>
  </si>
  <si>
    <t>http://mg.co.za/article/2002-01-01-kenyans-splash-out-after-uk-compensation-windfall</t>
  </si>
  <si>
    <t>28.11.2002</t>
  </si>
  <si>
    <t>2002: USA apology to South Korean deaths of two South Korean girls</t>
  </si>
  <si>
    <t>President Bush apologizes, via the U.S. ambassador in Seuol, for the deaths of two South Korean girls hit by a U.S. military vehicle in June.</t>
  </si>
  <si>
    <t>Deaths of two girls</t>
  </si>
  <si>
    <t>Kirk, Don. “Bush Apologizes to Koreans For Army’s Killing of 2 Girls.” New York Times.</t>
  </si>
  <si>
    <t>Iraq</t>
  </si>
  <si>
    <t>Kuwait</t>
  </si>
  <si>
    <t>November 28, 2002.</t>
  </si>
  <si>
    <t>http://en.people.cn/200212/08/eng20021208_108121.shtml</t>
  </si>
  <si>
    <t>11.12.2002</t>
  </si>
  <si>
    <t>U.S. Deputy Secretary of State Richard Armitage issues another official apology to South Korean President Kim Dae Jung for the deaths of two South Korean girls crushed by an American armored vehicle in June.</t>
  </si>
  <si>
    <t>“South Korea: Another Apology From U.S.” New York Times. December 11, 2002.</t>
  </si>
  <si>
    <t>13.12.2002</t>
  </si>
  <si>
    <t>2002: South Carolina Governor apologizes for the states past sterilization program</t>
  </si>
  <si>
    <t>From 1929-1974, the Eugenics Board of North Carolina ran a eugenics program that sterilised more than 7,600 welfare recipients, with the stated purpose of eliminating mental illness and socially undesirable characteristics from the gene pool.</t>
  </si>
  <si>
    <t>Forced sterilization</t>
  </si>
  <si>
    <t>http://www.journalnow.com/news/local/lifting-the-curtain-on-a-shameful-era/article_fa19404e-8fdf-11e2-8fba-0019bb30f31a.html</t>
  </si>
  <si>
    <t>17.12.2002</t>
  </si>
  <si>
    <t>2002: Norway to compensate the estimated 12,000 children of German soldiers</t>
  </si>
  <si>
    <t>The Norwegian Parliament votes to compensate the estimated 12,000 children of German soldiers who occupied the country during World War II for discrimination they suffered growing up in Norway after the war.</t>
  </si>
  <si>
    <t>Norway: Payments for ‘German Children.’” New York Times. December 17, 2002.</t>
  </si>
  <si>
    <t>27.1.2003</t>
  </si>
  <si>
    <t>2003: The USA- South Korea American U-2 spy plane crash in South Korea</t>
  </si>
  <si>
    <t>The U.S. apologizes to people injured when an American U-2 spy plane crashed in South Korea.</t>
  </si>
  <si>
    <t>Injuries after a plane crash</t>
  </si>
  <si>
    <t>“U.S. apologizes to spy plane crash victims.” www.cnn.com. January 27, 2003.</t>
  </si>
  <si>
    <t>second search on Columbia database (1/5/2017)</t>
  </si>
  <si>
    <t>16.4.2003</t>
  </si>
  <si>
    <t>2003: South African President Thabo Mbeki says the country will pay $85 million in reparations to 19,000 victims of apartheid crimes</t>
  </si>
  <si>
    <t>South African President Thabo Mbeki says the country will pay $85 million in reparations to 19,000 victims of apartheid crimes who testified before the Truth and Reconciliation Commission.</t>
  </si>
  <si>
    <t>Thompson, Ginger. “South Africa to Pay $3,900 to Each Family of Apartheid Victims.” New York Times. 4/16/03.</t>
  </si>
  <si>
    <t>22.4.2003</t>
  </si>
  <si>
    <t>2003: The president of Uruguay announces that the families of people who died because of the military dictatorship that ruled from 1973 to 1985 will be compensated</t>
  </si>
  <si>
    <t>Uruguay</t>
  </si>
  <si>
    <t>The president of Uruguay announces that the families of people who died because of the military dictatorship that ruled from 1973 to 1985 will be compensated.</t>
  </si>
  <si>
    <t>Military dictatorship</t>
  </si>
  <si>
    <t>Rohter, Larry. “Uruguay: Compensation for Dictatorship.” New York Times. April 22, 2003.</t>
  </si>
  <si>
    <t>Maori groups</t>
  </si>
  <si>
    <t>Nobles, Melissa. The Politics of Official Apologies. Cambridge, 2008. p161.</t>
  </si>
  <si>
    <t>8.7.2003</t>
  </si>
  <si>
    <t>Former slaves</t>
  </si>
  <si>
    <t>Speech by American President George W Bush at Goree Island in Senegal, in which he described the slave trade between Africa and the United States, and acknowledged the mass human rights violations that occurred.</t>
  </si>
  <si>
    <t>Data Rhoda 2004.0032</t>
  </si>
  <si>
    <t>12.7.2003</t>
  </si>
  <si>
    <t>2003: Ukraine and Poland call for mutual forgiveness</t>
  </si>
  <si>
    <t>Ukraine</t>
  </si>
  <si>
    <t>At the sight of a 1943 massacre, the presidents of Ukraine and Poland call for mutual forgiveness.</t>
  </si>
  <si>
    <t>Massacre at Volyn</t>
  </si>
  <si>
    <t>“Ukraine: Joint Memorial to Massacre.” New York Times. July 12, 2003.</t>
  </si>
  <si>
    <t>http://www.warsawvoice.pl/index.phtml?pg=druk&amp;a=2969.</t>
  </si>
  <si>
    <t>http://www.ukrweekly.com/old/archive/2003/290301.shtml</t>
  </si>
  <si>
    <t>Onishi, Norimitsu. “Japan Apologizes to China for Injuries From Remnants of War.” New York Times. August 13, 2003.</t>
  </si>
  <si>
    <t>Japan to Asian nations</t>
  </si>
  <si>
    <t>victims</t>
  </si>
  <si>
    <t>http://japan.kantei.go.jp/koizumispeech/2003/08/15sikiji_e.html</t>
  </si>
  <si>
    <t>16.8.2003</t>
  </si>
  <si>
    <t>Libya</t>
  </si>
  <si>
    <t>Libya formally accepted responsibility for the 1988 bombing of Pan Am flight 103 over Lockerbie, Scotland, but did not express remorse for the 270 people killed.</t>
  </si>
  <si>
    <t>State-sponsored terrorism</t>
  </si>
  <si>
    <t>Barringer, Felicity. “Libya Admits Culpability In Crash of Pan Am Plane.” New York Times. August 16, 2003. pA6.</t>
  </si>
  <si>
    <t>30.8.2003</t>
  </si>
  <si>
    <t>2003 Denmark’s cooperation with Nazi occupiers</t>
  </si>
  <si>
    <t>In a speech marking the 60th anniversary of the Nazi surrender, Danish Prime Minister Rasmussen publicly condemns for the first time Denmark’s cooperation with Nazi occupiers in World War II.</t>
  </si>
  <si>
    <t>Denmark's role in WWII</t>
  </si>
  <si>
    <t>Denmark: Apology for Cooperation with Nazis.” New York Times. 8/30/03.</t>
  </si>
  <si>
    <t>Denmark: Apology for Cooperation with Nazis.” New York Times. 8/30/03</t>
  </si>
  <si>
    <t>Serbia and Montenegro</t>
  </si>
  <si>
    <t>Horelt 2016, p. 170</t>
  </si>
  <si>
    <t>https://www.rferl.org/a/1105227.html</t>
  </si>
  <si>
    <t>Horelt 2016, p. 176</t>
  </si>
  <si>
    <t>Data Rhoda 2004.0026</t>
  </si>
  <si>
    <t>http://www.cbc.ca/news2/background/acadians/</t>
  </si>
  <si>
    <t>31.12.2003</t>
  </si>
  <si>
    <t>Queen Elizabeth II acknowledges the wrongs caused by the deportation of 11,000 Acadians from Atlantic Canada in the 1750s</t>
  </si>
  <si>
    <t>“Queen acknowledges Acadian deportation.” www.cbc.ca 12/4/03.</t>
  </si>
  <si>
    <t>http://news.bbc.co.uk/2/hi/africa/3388901.stm</t>
  </si>
  <si>
    <t>19.2.2004</t>
  </si>
  <si>
    <t>From 1941 until the mid-1970s, though primarily during World War II, the Canadian military conducted chemical warfare agent experiments on military volunteers.</t>
  </si>
  <si>
    <t>The Canadian government recognised those veterans who volunteered for secret chemical warfare agent testing throughout the twentieth century</t>
  </si>
  <si>
    <t>Data Rhoda 2004.0028</t>
  </si>
  <si>
    <t>http://www.forces.gc.ca/en/news/article.page?doc=chemical-warfare-agent-testing-recognition-program/hnocfon0</t>
  </si>
  <si>
    <t>Uganda</t>
  </si>
  <si>
    <t>World in Brief: Africa.” Washington Post. 2/25/04.</t>
  </si>
  <si>
    <t>https://news.vice.com/article/activists-fear-the-history-of-argentinas-dirty-war-is-about-to-be-rewritten</t>
  </si>
  <si>
    <t xml:space="preserve">South African President Thabo Mbeki apologized on behalf of South Africa to Rwanda for the atrocities that occurred in 1994. </t>
  </si>
  <si>
    <t>Data Rhoda 2004.0043</t>
  </si>
  <si>
    <t>http://www.cbsnews.com/stories/2004/05/07/iraq/main616081.shtml</t>
  </si>
  <si>
    <t>U.K</t>
  </si>
  <si>
    <t>Sri Lanka</t>
  </si>
  <si>
    <t>Northern hapu Te Uri O Hau</t>
  </si>
  <si>
    <t>http://www.nzherald.co.nz/nz/news/article.cfm?c_id=1&amp;objectid=3580330</t>
  </si>
  <si>
    <t>10.8.2004</t>
  </si>
  <si>
    <t>2004: Libya to pay 35 million dollars for Berlin disco bombing</t>
  </si>
  <si>
    <t xml:space="preserve">Libya has signed a deal agreeing to pay $35m in compensation to more than 150 non-US victims of a 1986 bomb attack on a discotheque in Berlin, Germany. </t>
  </si>
  <si>
    <t>Berlin bomb attack</t>
  </si>
  <si>
    <t>http://news.bbc.co.uk/2/hi/europe/3625756.stm</t>
  </si>
  <si>
    <t>https://www.theguardian.com/world/2004/aug/16/germany.andrewmeldrum</t>
  </si>
  <si>
    <t>Serbia</t>
  </si>
  <si>
    <t>Horelt 2016, p. 181</t>
  </si>
  <si>
    <t>http://www.taipeitimes.com/News/world/archives/2004/12/16/2003215327</t>
  </si>
  <si>
    <t>4.5.2005</t>
  </si>
  <si>
    <t>2005: Danish PM's Collaboration Apology</t>
  </si>
  <si>
    <t xml:space="preserve">Danish Prime Minister Anders Fogh Rasmussen apologized for the extradition of innocent people from Denmark to Germany during the World War II. Rasmussen apologized at a ceremony in Copenhagen. </t>
  </si>
  <si>
    <t>Extraditions during WWII</t>
  </si>
  <si>
    <t>http://newsvote.bbc.co.uk/mpapps/pagetools/print/news.bbc.co.uk/2/hi/europe/4515089.stm</t>
  </si>
  <si>
    <t>http://japan.kantei.go.jp/koizumispeech/2005/04/22speech_e.html</t>
  </si>
  <si>
    <t>http://www.turks.us/article.php?story=20050509060940780&amp;mode=print</t>
  </si>
  <si>
    <t>Stolberg, Sheryl. “The Senate Apologizes, Mostly.” New York Times. 6/19/05.</t>
  </si>
  <si>
    <t>Guatemala</t>
  </si>
  <si>
    <t>http://www.refworld.org/cgi-bin/texis/vtx/rwmain?page=search&amp;docid=447ff7a916&amp;skip=0&amp;advsearch=y&amp;process=y&amp;allwords=public%20apology&amp;exactphrase=&amp;atleastone=&amp;without=&amp;title=&amp;monthfrom=&amp;yearfrom=&amp;monthto=&amp;yearto=&amp;coa=&amp;language=&amp;citation=</t>
  </si>
  <si>
    <t xml:space="preserve">Refworld </t>
  </si>
  <si>
    <t>http://upsidedownworld.org/archives/guatemala/guatemalan-governments-apology-leaves-unanswered-questions-72505/</t>
  </si>
  <si>
    <t>http://www.thehindu.com/news/the-india-cables/Manmohan-Singhs-apology-for-anti-Sikh-riots-a-lsquoGandhian-moment-of-moral-clarity-says-2005-cable/article14692805.ece</t>
  </si>
  <si>
    <t>“Japanese leader apologizes for wartime colonization, invasions of Asia.” www940news.com. August 14, 2005; “Japan’s Apologies for World War II.” New York Times. August 14, 2015.</t>
  </si>
  <si>
    <t>http://japan.kantei.go.jp/koizumispeech/2005/08/15danwa_e.html</t>
  </si>
  <si>
    <t>http://www.dw.com/en/prague-apologizes-for-wwii-expulsions/a-1690921</t>
  </si>
  <si>
    <t>14.9.2005</t>
  </si>
  <si>
    <t>2005: USA responsibility for the poor federal response to Hurricane Katrina</t>
  </si>
  <si>
    <t>U.S. President George W. Bush accepts responsibility for the poor federal response to Hurricane Katrina.</t>
  </si>
  <si>
    <t>Inaction after Hurricane Katrina</t>
  </si>
  <si>
    <t>“Bush: I take responsibility’ for federal failures after Katrina.” www.cnn.com. September 14, 2005.</t>
  </si>
  <si>
    <t>“Primary Addresses, Dec. 4-10.” New York Times. December 11, 2005. WK2.</t>
  </si>
  <si>
    <t>30.12.2005</t>
  </si>
  <si>
    <t>2005: Austria compensation to thousands of Holocaust survivors</t>
  </si>
  <si>
    <t>Holocaust survivors</t>
  </si>
  <si>
    <t>Austria begins to pay compensation to thousands of Holocaust survivors.</t>
  </si>
  <si>
    <t>Data Rhoda 2005.0328</t>
  </si>
  <si>
    <t>“First Austrian pay set for Holocaust survivors.” Philadelphia Inquirer. December 30, 2005.</t>
  </si>
  <si>
    <t>31.12.2005</t>
  </si>
  <si>
    <t>2005: Culture cash sets aside $25 million for commemoration of racist episodes</t>
  </si>
  <si>
    <t xml:space="preserve">The federal government announced that various Canadian ethnic groups who suffered in the past will receive $25 million over three years. The money will go to community groups, not to individuals, of ethnic groups that suffered under racist policy of the federal government.Such groups include the Chinese, Italians, Ukrainians, Jews, Germans and Sikhs. </t>
  </si>
  <si>
    <t>Racist policies</t>
  </si>
  <si>
    <t>2.3.2006</t>
  </si>
  <si>
    <t>During a visit of president Putin to Prague, Putin states that Russia bears "moral responsibility" for the Soviet invasion of 1968. He also refered to Yeltsin's words during his visit in 1993.</t>
  </si>
  <si>
    <t>http://www.radio.cz/en/section/curraffrs/putin-russia-bears-moral-responsibility-for-1968-soviet-invasion</t>
  </si>
  <si>
    <t>Wohl et.al., 2011. Critical Review of Official Public Apologies, p. 7</t>
  </si>
  <si>
    <t>https://www.upi.com/Roh-apologizes-for-1948-Jeju-massacre/12041144060070/</t>
  </si>
  <si>
    <t>Nepal</t>
  </si>
  <si>
    <t>“King Gyanendra’s Speech.” www.bbc.com. April 25, 2006.</t>
  </si>
  <si>
    <t>Head tax imposure</t>
  </si>
  <si>
    <t>Data Rhoda 2004.0085</t>
  </si>
  <si>
    <t>Mulgrew, Ian. “Harper’s head-tax apology.” Montreal Gazette. June 23, 2006.</t>
  </si>
  <si>
    <t>http://www.cbc.ca/canada/story/2002/06/10/head_tax020610.html</t>
  </si>
  <si>
    <t>Suriname</t>
  </si>
  <si>
    <t>Data Rhoda 2006.0024</t>
  </si>
  <si>
    <t>http://www.caribbeannewsnow.com/caribnet/cgi-script/csArticles/articles/000023/002390.htm</t>
  </si>
  <si>
    <t>19.7.2006</t>
  </si>
  <si>
    <t>2006: Israel-deaths of eight Canadians in Lebanon from an Israeli bomb</t>
  </si>
  <si>
    <t>Israeli Prime Minister Ehud Olmert expresses sorrow for the deaths of eight Canadians in Lebanon from an Israeli bomb.</t>
  </si>
  <si>
    <t>Bombing in Lebanon</t>
  </si>
  <si>
    <t>Serious violations of the principles of distinction and proportionality (?)</t>
  </si>
  <si>
    <t>“Olmert voices sorrow over Montrealers’ death.” Montreal Gazette. July 20, 2006.</t>
  </si>
  <si>
    <t>EXPRESSES SORROW</t>
  </si>
  <si>
    <t>27.7.2006</t>
  </si>
  <si>
    <t>2006: Israel-deaths of peacekeepers in Lebanon from an Israeli bomb</t>
  </si>
  <si>
    <t>U.N</t>
  </si>
  <si>
    <t>Israeli Prime Minister Ehud Olmert apologizes to UN Secretary Kofi Annan for an Israeli bomb attack in Lebanon that killed four peacekeepers</t>
  </si>
  <si>
    <t>Killings of peacekeepers</t>
  </si>
  <si>
    <t>Ward, David. “Archbishop of York urges PM to apologise for slavery.” The Guardian. March 26, 2007.</t>
  </si>
  <si>
    <t>27.3.2007</t>
  </si>
  <si>
    <t>“Japan: PM sorry for sex slaves.” Montreal Gazette. March 27, 2007. pA15.</t>
  </si>
  <si>
    <t>http://content.time.com/time/specials/packages/article/0,28804,1997272_1997273_1997286,00.html</t>
  </si>
  <si>
    <t>30.3.2007</t>
  </si>
  <si>
    <t>2007: U.S. - veterans at the Walter Reed Army Medical Center</t>
  </si>
  <si>
    <t>U.S. President George W. Bush apologizes for bad conditions and the neglect of veterans at the Walter Reed Army Medical Center.</t>
  </si>
  <si>
    <t>Bad conditions at the Walter Reed Army Medical Center</t>
  </si>
  <si>
    <t>Inhuman treatment</t>
  </si>
  <si>
    <t>Loven, Jennifer. “Bush apologizes for hospital mess.” Montreal Gazette. March 31, 2007.</t>
  </si>
  <si>
    <t>Serb president Boris Tadic apologized for Serb crimes in Croatia during a Croatian tv broadcast</t>
  </si>
  <si>
    <t>Horelt 2016, p. 171</t>
  </si>
  <si>
    <t>20.9.2007</t>
  </si>
  <si>
    <t>2007: Germany will pay $2,800 in compensation to 50,000 Jews</t>
  </si>
  <si>
    <t>Jews/Jewish community</t>
  </si>
  <si>
    <t>Germany says it will pay $2,800 in compensation to 50,000 Jews who were forced to work by the Nazis but who did not qualify for payouts under a previous fund for former slave laborers.</t>
  </si>
  <si>
    <t>Forced employment during WWII</t>
  </si>
  <si>
    <t>“Pay for ghetto work.” Montreal Gazette. September 20, 2007. pA19.</t>
  </si>
  <si>
    <t>Data Rhoda 2008.0006</t>
  </si>
  <si>
    <t>Germany to Israel</t>
  </si>
  <si>
    <t>https://www.knesset.gov.il/description/eng/doc/speech_merkel_2008_eng.pdf</t>
  </si>
  <si>
    <t>9.5.2008</t>
  </si>
  <si>
    <t>Canada and Canadian Ukrainians</t>
  </si>
  <si>
    <t>Ukrainian Canadians closed a painful chapter in their community's history Friday as the federal government announced a $10 million grant to recognize the internment of Eastern European immigrants in Canadian work camps during the First World War.</t>
  </si>
  <si>
    <t>Data Rhoda 2008.0027</t>
  </si>
  <si>
    <t>Brooks 1999: 3</t>
  </si>
  <si>
    <t>http://www.ctvnews.ca/ukrainian-cdns-hail-resolution-of-internment-issue-1.294930</t>
  </si>
  <si>
    <t>24.5.2008</t>
  </si>
  <si>
    <t>2008: South Africa apologizes for anti-immigrant violence.</t>
  </si>
  <si>
    <t>South Africa apologizes for anti-immigrant violence.</t>
  </si>
  <si>
    <t>Anti-immigrant violence</t>
  </si>
  <si>
    <t>“S. Africa ‘Sorry For the Inconvenience.’” Montreal Gazette. May 24, 2008.</t>
  </si>
  <si>
    <t>http://www.aadnc-aandc.gc.ca/eng/1100100015644/1100100015649</t>
  </si>
  <si>
    <t>FULL TEKST APOLOGY: https://www.aadnc-aandc.gc.ca/eng/1100100015644/1100100015649</t>
  </si>
  <si>
    <t>http://news.bbc.co.uk/2/hi/7509805.stm</t>
  </si>
  <si>
    <t>http://www.asiaone.com/News/AsiaOne%2BNews/Malaysia/Story/A1Story20080716-77050.html</t>
  </si>
  <si>
    <t>“Harper apologizes in B.C. for 1914 Komagata Maru incident.” www.cbc.ca. August 3, 2008.</t>
  </si>
  <si>
    <t>Italy</t>
  </si>
  <si>
    <t>Lamloum, Imed. “Italy apologizes to Libya for colonial past.” Montreal Gazette. August 31, 2008.</t>
  </si>
  <si>
    <t>“Netherlands regret Rawagede tragedy.” Jakarta Post. December 10, 2008.</t>
  </si>
  <si>
    <t>http://abcnews.go.com/International/story?id=7717227&amp;page=1</t>
  </si>
  <si>
    <t>Thompson, Krissah. “Senate Unanimously Approves Resolution Apologizing for Slavery.” Washington Post. June 19, 2009.</t>
  </si>
  <si>
    <t>1.7.2009</t>
  </si>
  <si>
    <t>U.K. to LGBT community</t>
  </si>
  <si>
    <t>LGBT community</t>
  </si>
  <si>
    <t>UK PM David Cameron apologizes at a speech during Gay Pride for Section 28, which became law in 1988, banned local authorities from portraying homosexuality in a positive light.</t>
  </si>
  <si>
    <t>LGBT discrimination</t>
  </si>
  <si>
    <t>http://www.telegraph.co.uk/news/politics/david-cameron/5710650/David-Cameron-says-sorry-over-Section-28-gay-law.html</t>
  </si>
  <si>
    <t>Blanchfield, Mike. “Akihito saddened by impact of Second World War.” Montreal Gazette. July 7, 2009.</t>
  </si>
  <si>
    <t>Paraguay</t>
  </si>
  <si>
    <t>http://www.refworld.org/cgi-bin/texis/vtx/rwmain?page=search&amp;docid=4a1fadcb32&amp;skip=0&amp;advsearch=y&amp;process=y&amp;allwords=public%20apology&amp;exactphrase=&amp;atleastone=&amp;without=&amp;title=&amp;monthfrom=&amp;yearfrom=&amp;monthto=&amp;yearto=&amp;coa=&amp;language=&amp;citation=</t>
  </si>
  <si>
    <t>http://www.findandconnect.gov.au/ref/australia/biogs/FE00081b.htm</t>
  </si>
  <si>
    <t>Peru</t>
  </si>
  <si>
    <t>http://news.bbc.co.uk/2/hi/americas/8384853.stm</t>
  </si>
  <si>
    <t>Google News FR</t>
  </si>
  <si>
    <t>https://www.congress.gov/bill/111th-congress/senate-joint-resolution/14/text</t>
  </si>
  <si>
    <t>“British PM apologizes to ‘home children.’” www.cbc.ca. February 24, 2010.</t>
  </si>
  <si>
    <t>https://www.theguardian.com/society/2010/feb/24/british-children-sent-overseas-policy</t>
  </si>
  <si>
    <t>Bosnian Muslims</t>
  </si>
  <si>
    <t>Mackey, Robert. “Two Apologies, No Trial Over Srebrenicia.” New York Times. March 31, 2010.</t>
  </si>
  <si>
    <t>http://www.independent.co.uk/news/world/europe/bosnian-serbs-admit-massacre-of-8000-muslims--nine-years-on-732000.html</t>
  </si>
  <si>
    <t>Burns, John F. “Cameron Says 1972 N. Ireland Killings Were ‘Unjustified.’” New York Times. June 15, 2010.</t>
  </si>
  <si>
    <t>https://www.youtube.com/watch?v=Wgx6UwMqYmI</t>
  </si>
  <si>
    <t>Japan to Korea</t>
  </si>
  <si>
    <t xml:space="preserve">Japan </t>
  </si>
  <si>
    <t>http://english.chosun.com/site/data/html_dir/2010/08/11/2010081101050.html</t>
  </si>
  <si>
    <t>https://web.archive.org/web/20120312142040/http://article.joinsmsn.com/news/article/cnn_e/article.asp?cat_code=22&amp;Total_ID=4373885</t>
  </si>
  <si>
    <t>Chai, Carmen. “Canada apologizes for ‘dark chapter.’” Montreal Gazette. August 19, 2010</t>
  </si>
  <si>
    <t>2.9.2010</t>
  </si>
  <si>
    <t>2010: Cuba discrimination against homosexuals</t>
  </si>
  <si>
    <t>Discrimination of LGBT</t>
  </si>
  <si>
    <t>“Castro admits marginalizing homosexuals.” Montreal Gazette. September 2, 2010.</t>
  </si>
  <si>
    <t>Associated Press. “Former US POWs Want Japanese Company Apology.” New York Times. September 17, 2010.</t>
  </si>
  <si>
    <t>https://web.archive.org/web/20100916183655/http://www.latimes.com/news/nationworld/world/la-fgw-us-japan-pow-20100913%2C0%2C7678158.story</t>
  </si>
  <si>
    <t>http://edition.cnn.com/2010/WORLD/americas/10/01/us.guatemala.apology/index.html</t>
  </si>
  <si>
    <t>https://obamawhitehouse.archives.gov/the-press-office/2010/10/01/read-out-presidents-call-with-guatemalan-president-colom</t>
  </si>
  <si>
    <t>Horelt 2016, p. 173</t>
  </si>
  <si>
    <t>Zaks, Dmitry. “Stalin ordered Katyn massacre, Russia admits.” Montreal Gazette. November 27, 2010.</t>
  </si>
  <si>
    <t>http://www.mofa.go.jp/announce/announce/2011/3/0303_01.html</t>
  </si>
  <si>
    <t>Somaiya, Ravi. “Families of ‘Bloody Sunday’ Victims to be Compensated.” New York Times. September 22, 2011.</t>
  </si>
  <si>
    <t>20.10.2011</t>
  </si>
  <si>
    <t>2011: Guatemala apologizes for 1954 CIA-engineered coup against democratically-elected President Jacobo Arbenz</t>
  </si>
  <si>
    <t>The Guatemalan government apologizes for 1954 CIA-engineered coup against democratically-elected President Jacobo Arbenz.</t>
  </si>
  <si>
    <t>CIA-engineered coup</t>
  </si>
  <si>
    <t>“Guatemala to apologize for coup.” Montreal Gazette. October 20, 2011.</t>
  </si>
  <si>
    <t>https://www.20minutos.es/noticia/1212600/0/mexico-memorial/ciudad-juarez/victimas/</t>
  </si>
  <si>
    <t>Google News SPA</t>
  </si>
  <si>
    <t>Turkey</t>
  </si>
  <si>
    <t>Arsu, Sebnem. “Turkey” Apology for ‘30s Massacres.” New York Times. November 23, 2011.</t>
  </si>
  <si>
    <t>Abma, Derek. “Japan apologizes for PoW treatment.” Montreal Gazette. December 9, 2011.</t>
  </si>
  <si>
    <t>“Dutch apology for 1947 Indonesia massacre at Rawagede.” www.bbc.com. December 9, 2011.</t>
  </si>
  <si>
    <t>El Salvador</t>
  </si>
  <si>
    <t>http://www.refworld.org/cgi-bin/texis/vtx/rwmain?page=search&amp;docid=519cb99c4&amp;skip=0&amp;query=political%20apology&amp;querysi=el%20salvador%20apology&amp;searchin=fulltext&amp;sort=relevance</t>
  </si>
  <si>
    <t>https://www.csmonitor.com/World/Americas/Latin-America-Monitor/2011/1212/An-apology-30-years-in-the-making-El-Salvador-marks-El-Mozote-massacre</t>
  </si>
  <si>
    <t>German President Gauck apologized for the Nazi massacre of Lidice, Czech Republic.</t>
  </si>
  <si>
    <t>http://www.radio.cz/en/section/curraffrs/german-president-joachim-gauck-visits-czech-republic</t>
  </si>
  <si>
    <t>https://nacla.org/news/2012/1/17/%E2%80%98removing-veil%E2%80%99-el-salvador-apologizes-state-violence-20th-anniversary-peace-accords</t>
  </si>
  <si>
    <t>http://www.nytimes.com/2012/01/17/world/americas/el-salvador-president-apologizes-for-1981-massacre.html</t>
  </si>
  <si>
    <t>18.1.2012</t>
  </si>
  <si>
    <t>Bulgaria</t>
  </si>
  <si>
    <t>The Bulgarian parliament adopts a resolution condemning the country’s policy of attempting to assimilate ethnic Turks in the 1980s.</t>
  </si>
  <si>
    <t>Forced assimilation</t>
  </si>
  <si>
    <t>Dimitrova, Svetla. “Bulgaria apologizes to its Turks for ‘Revival Process.” Southeast European Times. January 18, 2012.</t>
  </si>
  <si>
    <t>https://www.reuters.com/article/us-norway-holocaust/norway-offers-long-delayed-holocaust-apology-idUSTRE80Q19S20120127</t>
  </si>
  <si>
    <t>https://www.regjeringen.no/en/aktuelt/speech-on-international-holocaust-rememb/id670621/</t>
  </si>
  <si>
    <t>Croatia to Israel</t>
  </si>
  <si>
    <t>https://www.haaretz.com/jewish/1.5186298</t>
  </si>
  <si>
    <t>https://www.ictj.org/news/ma-apologizes-kmt-wrongs-white-terror-era</t>
  </si>
  <si>
    <t>http://www.taipeitimes.com/News/taiwan/archives/2012/03/08/2003527275</t>
  </si>
  <si>
    <t>5.6.2012</t>
  </si>
  <si>
    <t>Brazil to victims</t>
  </si>
  <si>
    <t>Brazil</t>
  </si>
  <si>
    <t>Some 120 Brazilians who were political prisoners during the country's military dictatorship received official apologies from the state of Rio de Janeiro Monday. Probably given by Special Secretary for Human Rights Maria do Rosario</t>
  </si>
  <si>
    <t>https://edition.cnn.com/2012/06/04/world/americas/brazil-president-apology/index.html</t>
  </si>
  <si>
    <t>Waterfield, Bruno. “Magdelene survivors receive apology.” Montreal Gazette. February 6, 2013; Associated Press. “Ireland apologizes to women of nun-run laundries.” www.philly.com. February 19, 2013. http://www.rte.ie/news/2013/0219/368465-maglalen</t>
  </si>
  <si>
    <t>http://www.thejournal.ie/full-text-enda-kenny-magdalene-apology-801132-Feb2013/</t>
  </si>
  <si>
    <t>“David Cameron marks British 1919 Amritsar massacre.” www.bbc.com. February 20, 2013.</t>
  </si>
  <si>
    <t>Fox, Andie. “Julia Gillard’s adoption apology comes after an abyss of trauma.” The Guardian. March 22, 2013.</t>
  </si>
  <si>
    <t>https://www.ag.gov.au/About/ForcedAdoptionsApology/Pages/default.aspx</t>
  </si>
  <si>
    <t>Srebrenica</t>
  </si>
  <si>
    <t>McElroy, Damien. “Serbian president in historic Srebrenica massacre apology.” www.bbc.com. April 25, 2013.</t>
  </si>
  <si>
    <t>Johnson, Glen and Patrick J. Mcdonnell. “Turkish official offers apology.” Philadelphia Inquirer. June 5, 2013; Arsu, Sebnem. “Turkish Official Apologizes for Force Used at Start of Riots.” New York Times. June 4, 2013; Peker, Emre, et al. “Turkish</t>
  </si>
  <si>
    <t>Kenya</t>
  </si>
  <si>
    <t>Anderson, David M. “Atoning for the Sins of Empire.” New York Times. June 12, 2013.</t>
  </si>
  <si>
    <t>https://www.theguardian.com/world/2013/jun/05/kenyan-mau-mau-payout-uk-regret-abuse</t>
  </si>
  <si>
    <t>Descendants of slaves</t>
  </si>
  <si>
    <t>Vrieze, Gradus - Excuses afdwingen, 2013. p. 60</t>
  </si>
  <si>
    <t>https://historiek.net/toespraak-minister-asscher-bij-herdenking-afschaffing-slavernij/23159/</t>
  </si>
  <si>
    <t>https://taiwantoday.tw/news.php?unit=2&amp;post=3077</t>
  </si>
  <si>
    <t>Vasagar, Jeevan. “Merkel expresses sorrow, shame on first official visit to Dachau.” Montreal Gazette. August 21, 2013. pA20.</t>
  </si>
  <si>
    <t>Yemen</t>
  </si>
  <si>
    <t>http://almasdaronline.com/article/49203</t>
  </si>
  <si>
    <t>Google News AR</t>
  </si>
  <si>
    <t>German President Gauck apologized for the massacre of Sant'Anna di Stazzema in Italy</t>
  </si>
  <si>
    <t>http://www.dw.com/en/memory-of-german-massacre-very-present/a-16696101</t>
  </si>
  <si>
    <t>German President Gauck apologized for the Nazi massacre of Oradour, France</t>
  </si>
  <si>
    <t>http://www.spiegel.de/international/germany/german-president-gauck-visits-oradour-sur-glane-site-of-nazi-massacre-a-920478.html</t>
  </si>
  <si>
    <t>Stavrakis, Thanassis. “Germany apologizes to Greece.” Montreal Gazette. March 8, 2014.</t>
  </si>
  <si>
    <t>https://www.timesofisrael.com/in-greece-visibly-moved-german-president-apologizes-for-nazi-massacre/</t>
  </si>
  <si>
    <t>Japanese Ambassador to the Philippines Toshinao Urabe expressed "heartfelt apology" and "deep remorse" and vowed "never to wage war again" at the Day of Valor ceremony in Bataan.</t>
  </si>
  <si>
    <t>http://www.philstar.com/headlines/2014/04/09/1310639/japan-ambassador-apologizes-wwii-atrocities</t>
  </si>
  <si>
    <t>1.10.2014</t>
  </si>
  <si>
    <t>Ecuador</t>
  </si>
  <si>
    <t>http://www.yesmagazine.org/issues/together-with-earth/deep-in-the-amazon-a-tiny-tribe-is-beating-big-oil</t>
  </si>
  <si>
    <t>http://amazonwatch.org/news/2014/1001-ecuadorian-government-apologizes-to-sarayaku-indigenous-people</t>
  </si>
  <si>
    <t>Palestine</t>
  </si>
  <si>
    <t>Remnick, David. “The One-State Reality.” New Yorker. Nov 17, 2014. p46.</t>
  </si>
  <si>
    <t>Japan to US</t>
  </si>
  <si>
    <t>http://www.mofa.go.jp/na/na1/us/page4e_000241.html</t>
  </si>
  <si>
    <t>http://www.balkaninsight.com/en/article/croatian-president-apologizes-for-holocaust-in-yad-vashem</t>
  </si>
  <si>
    <t>http://www.tabletmag.com/jewish-news-and-politics/246116/croatia-rewrite-holocaust-crimes-out-of-history</t>
  </si>
  <si>
    <t>Japan to victims of WWII</t>
  </si>
  <si>
    <t>http://america.aljazeera.com/articles/2015/8/14/japans-pm-expresses-utmost-grief-over-wwii-but-stops-short-of-apology.html</t>
  </si>
  <si>
    <t>Monaco</t>
  </si>
  <si>
    <t>“Monaco: Prince asks Jews for forgiveness.” Montreal Gazette. August 28, 2015.</t>
  </si>
  <si>
    <t>7.10.2015</t>
  </si>
  <si>
    <t>2015: USA-Doctors Without Borders hospital in Afghanistan bombed</t>
  </si>
  <si>
    <t>President Obama apologizes for the bombing of a Doctors Without Borders hospital in Afghanistan.</t>
  </si>
  <si>
    <t>Bombing of a Doctors Without Borders hospital</t>
  </si>
  <si>
    <t>Shear, Michael and Somini Sengupta. “Obama Issues Rare Apology Over Bombing of Doctors Without Borders Hospital in Afghanistan.” New York Times. October 7, 2015.</t>
  </si>
  <si>
    <t>Date was included according to the second database. According to Columbia database the date was: 7/10/2016.</t>
  </si>
  <si>
    <t>12.11.2015</t>
  </si>
  <si>
    <t>2015: Serbia gives $7.1 million to Srebrenica,</t>
  </si>
  <si>
    <t>Serbian PM, Aleksandar Vučić, gives $7.1 million to Srebrenica, to atone for the slaughter of some 8,000 Muslims there twenty years ago.</t>
  </si>
  <si>
    <t>“Bosnia: Serbia gives $7.1M to Srebrenica.” Montreal Gazette. November 12, 2015.</t>
  </si>
  <si>
    <t>Date was included according to the second database. According to Columbia database the date was: 12/11/2015.</t>
  </si>
  <si>
    <t>Sang-Hun, Choe. “Japan and South Korea Settle Dispute Over Wartime ‘Comfort Women.’” New York Times. December 28, 2015.</t>
  </si>
  <si>
    <t>26.01.16</t>
  </si>
  <si>
    <t>2016: Japan atrocities of the Japanese military in World War II.</t>
  </si>
  <si>
    <t>January 29, 2016:  During a visit to the Philippines, Japanese Emperor Akihito expresses remorse for the atrocities of the Japanese military in World War II.  But surviving “comfort women” protest the lack of an apology specifically to the victims of sexual slavery.</t>
  </si>
  <si>
    <t>Whaley, Floyd. “In Philippines, World War II’s Lesser-Known Sex Slaves Speak Out.” New York Times. January 29, 2016.</t>
  </si>
  <si>
    <t>24.3.2016</t>
  </si>
  <si>
    <t>2016: USA-Brutality of Argentina’s “dirty war” in the 1970s and 1980s</t>
  </si>
  <si>
    <t>President Barack Obama expresses regret for the failure of the U.S. to acknowledge the brutality of Argentina’s “dirty war” in the 1970s and 1980s.</t>
  </si>
  <si>
    <t>Brutality of Argentina’s “dirty war”</t>
  </si>
  <si>
    <t>Davis, Julie. “Obama Expresses Regret for U.S. Policies During Argentina’s ‘Dirty War.’” New York Times. March 24, 2016.</t>
  </si>
  <si>
    <t>https://www.usatoday.com/story/news/world/2016/03/24/obama-speaks-us-role-argentinas-dirty-war/82206754/</t>
  </si>
  <si>
    <t>#23ArgentinaChurch2016</t>
  </si>
  <si>
    <t>Auto transcribed and proofed from video.</t>
  </si>
  <si>
    <t>O’Neil, Peter. “PM gives apology for Komagata Maru.” Montreal Gazette. May 19, 2016.</t>
  </si>
  <si>
    <t>Ramzy, Austin. “Taiwan’s President Apologizes to Aborigines for Centuries of Injustice.” New York Times. August 1, 2016.</t>
  </si>
  <si>
    <t>http://www.president.gov.tw/NEWS/20603</t>
  </si>
  <si>
    <t>https://qz.com/843701/finland-offered-a-state-apology-for-the-pain-and-abuse-suffered-by-generations-of-children-in-its-care/</t>
  </si>
  <si>
    <t>http://finlandtoday.fi/the-finnish-government-apologizes-to-the-victims-of-abuse-in-child-welfare-foster-care-in-the-past-decades/</t>
  </si>
  <si>
    <t>https://www.washingtontimes.com/news/2017/jan/9/john-kerry-apologizes-state-departments-past-treat/</t>
  </si>
  <si>
    <t>20.2.2017</t>
  </si>
  <si>
    <t>The Mexican government apologizes to three hñähñú indigenous, also recognizes that unfairly blamed them and imprisoned them for 3 years.</t>
  </si>
  <si>
    <t>Unlawful detention</t>
  </si>
  <si>
    <t>http://www.huffingtonpost.com.mx/2017/02/22/la-disculpa-del-gobierno-a-3-indigenas-que-llego-11-anos-despues_a_21718967/</t>
  </si>
  <si>
    <t>https://www.reuters.com/article/us-mexico-indigenous/mexico-apologizes-to-indigenous-women-wrongly-jailed-for-kidnapping-idUSKBN1610AA</t>
  </si>
  <si>
    <t>Partially transcribed from you tube video</t>
  </si>
  <si>
    <t>Jamaica</t>
  </si>
  <si>
    <t>http://jamaica-gleaner.com/article/lead-stories/20170405/we-are-sorry-govt-apologises-rastas-coral-gardens-incident</t>
  </si>
  <si>
    <t>https://www.haaretz.com/world-news/.premium-1.814785</t>
  </si>
  <si>
    <t>http://www.nzherald.co.nz/nz/news/article.cfm?c_id=1&amp;objectid=11873273</t>
  </si>
  <si>
    <t>http://www.ipsnews.net/2017/06/chilean-presidents-apology-mapuche-people-considered-insufficient/</t>
  </si>
  <si>
    <t>LGBTQ2 community</t>
  </si>
  <si>
    <t>https://www.nbcnews.com/feature/nbc-out/new-zealand-lawmakers-apologize-hundreds-gay-convictions-n780106</t>
  </si>
  <si>
    <t>https://www.reuters.com/article/us-un-assembly-canada/trudeau-confronts-canadas-failure-of-indigenous-people-in-u-n-speech-idUSKCN1BW2KL</t>
  </si>
  <si>
    <t>Catalonia</t>
  </si>
  <si>
    <t>http://www.epochtimes.com/gb/17/10/7/n9709875.htm</t>
  </si>
  <si>
    <t>https://www.theguardian.com/world/2017/oct/06/catalan-government-press-ahead-referendum-debate</t>
  </si>
  <si>
    <t>7.11.2017</t>
  </si>
  <si>
    <t>Scotland to LGBT community</t>
  </si>
  <si>
    <t>First Minister of Scotland makes statement in parliamant regarding wrongdoings against LGBTI community</t>
  </si>
  <si>
    <t>http://www.bbc.com/news/uk-scotland-scotland-politics-41907383</t>
  </si>
  <si>
    <t>https://news.gov.scot/speeches-and-briefings/statement-on-historical-sexual-offences-pardons-and-disregards-scotland-bill</t>
  </si>
  <si>
    <t>11.11.2017</t>
  </si>
  <si>
    <t>Switzerland to Anapbaptist church</t>
  </si>
  <si>
    <t>Anabaptists</t>
  </si>
  <si>
    <t>A government official in Bern, Switzerland, requested forgiveness for persecution by the church and state of Anabaptists centuries earlier.</t>
  </si>
  <si>
    <t>Mistreatment</t>
  </si>
  <si>
    <t>http://mennoworld.org/2017/11/27/news/swiss-official-offers-apology-for-persecution/</t>
  </si>
  <si>
    <t>At an event in Bern’s city hall jointly organized by Bern Mennonite Church and the Reformed Church parish of Münster</t>
  </si>
  <si>
    <t>South Korea to Vietnam over involvement in Vietnam war</t>
  </si>
  <si>
    <t>Vietnam</t>
  </si>
  <si>
    <t>President Moon Jae-in delivered an apology to Vietnam for South Korea's participation in the Vietnam War in the 1960s while visiting the country last week</t>
  </si>
  <si>
    <t>Vietnam war</t>
  </si>
  <si>
    <t>http://www.koreatimes.co.kr/www/nation/2017/11/120_239305.html</t>
  </si>
  <si>
    <t>23.11.2017</t>
  </si>
  <si>
    <t>Denmark to Ghana</t>
  </si>
  <si>
    <t>Ghana</t>
  </si>
  <si>
    <t>The Danish Foreign Minister, Anders Samuelson, apologized for Denmarks role in the slave-trade</t>
  </si>
  <si>
    <t>Denmark's role in slave trade</t>
  </si>
  <si>
    <t>http://citifmonline.com/2017/11/24/denmark-apologizes-to-ghana-for-role-in-slave-trade/</t>
  </si>
  <si>
    <t>24.11.2017</t>
  </si>
  <si>
    <t>https://www.theglobeandmail.com/opinion/a-political-apology-is-only-the-beginning/article37166128/</t>
  </si>
  <si>
    <t>https://pm.gc.ca/eng/news/2017/11/24/statement-apology-behalf-government-canada-former-students-newfoundland-and-labrador</t>
  </si>
  <si>
    <t>Zimbabwe to victims</t>
  </si>
  <si>
    <t xml:space="preserve">Emmerson Mnangagwa appealed for national unity and forgiveness, and promised compensation for dispossessed white farmers as he sought to draw a line under the Robert Mugabe era in his inaugural speech as president of Zimbabwe. </t>
  </si>
  <si>
    <t>Disposession</t>
  </si>
  <si>
    <t>Discrimination/state terrorism</t>
  </si>
  <si>
    <t>http://www.telegraph.co.uk/news/2017/11/24/emmerson-mnangagwa-set-sworn-new-zimbabwe-president/</t>
  </si>
  <si>
    <t>https://pm.gc.ca/eng/video/2017/11/28/prime-minister-delivers-apology-lgbtq2-canadians?utm_source=pm_eng&amp;utm_medium=carousel_Can_ca&amp;utm_campaign=LGBTQ2apology</t>
  </si>
  <si>
    <t>http://www.bbc.com/news/world-us-canada-42157806</t>
  </si>
  <si>
    <t>http://nmnoticias.ca/2017/11/28/video-canada-trudeau-disculpa-comunidad-lgbtq2-represion/</t>
  </si>
  <si>
    <t>Google News CR</t>
  </si>
  <si>
    <t>https://www.caribbeannationalweekly.com/caribbean-breaking-news-featured/29130/</t>
  </si>
  <si>
    <t>http://jis.gov.jm/govt-apologises-2010-west-kingston-operation/</t>
  </si>
  <si>
    <t>19.1.2018</t>
  </si>
  <si>
    <t>Israel - Jordan</t>
  </si>
  <si>
    <t>Israel has officially apologized for the killing of three Jordanians and offered to compensate their families, Jordan’s foreign ministry said Thursday.</t>
  </si>
  <si>
    <t>Murder</t>
  </si>
  <si>
    <t>http://alrai.com/article/10421879/</t>
  </si>
  <si>
    <t>http://english.alarabiya.net/en/News/middle-east/2018/01/19/Israel-apologizes-to-Jordan-over-deadly-embassy-shooting-.html</t>
  </si>
  <si>
    <t>http://www.rfi.fr/moyen-orient/20180118-israel-jordanie-mort-trois-ressortissants</t>
  </si>
  <si>
    <t>http://www.bbc.com/news/world-us-canada-43552455</t>
  </si>
  <si>
    <t>https://pm.gc.ca/eng/news/2018/03/26/prime-minister-delivers-statement-exoneration-six-tsilhqotin-chiefs</t>
  </si>
  <si>
    <t>https://www.theguardian.com/uk-news/2018/apr/17/uk-still-uncertain-about-windrush-era-deportations</t>
  </si>
  <si>
    <t>https://www.theguardian.com/commentisfree/2018/apr/17/the-guardian-view-on-the-windrush-apology-overdue-and-inadequate</t>
  </si>
  <si>
    <t>Apology date</t>
  </si>
  <si>
    <t>Sender</t>
  </si>
  <si>
    <t>Official full text ORIGINAL (if not English)</t>
  </si>
  <si>
    <t>Part of a larger text/speech?</t>
  </si>
  <si>
    <t>Source official full text ENG:</t>
  </si>
  <si>
    <t>Source official full text ORIGINAL:</t>
  </si>
  <si>
    <t>Source (partial text):</t>
  </si>
  <si>
    <t>Secondary source if applicable</t>
  </si>
  <si>
    <t>NON VERBAL APOLOGY</t>
  </si>
  <si>
    <t>Ich habe die Ehre, gegenüber dem Hohen Hause im Auftrag der Bundesregierung folgende Erklärung abzugeben.
In letzter Zeit hat sich die Weltöffentlichkeit verschiedentlich mit der Haltung der Bundesrepublik gegenüber den Juden befasst. Hier und da sind Zweifel laut geworden, ob das neue Staatswesen in dieser bedeutsamen Frage von Prinzipien geleitet werde, die den furchtbaren Verbrechen einer vergangenen Epoche Rechnung tragen und das Verhältnis der Juden zum deutschen Volke auf eine neue und gesunde Grundlage stellen. Die Einstellung der Bundesrepublik zu ihren jüdischen Staatsbürgern ist durch das Grundgesetz eindeutig festgelegt. Art. 3 des Grundgesetzes bestimmt, dass alle Menschen vor dem Gesetz gleich sind und dass niemand wegen seines Geschlechtes, seiner Abstammung, seiner Rasse, seiner Sprache, seiner Heimat und Herkunft, seines Glaubens, seiner religiösen oder politischen Anschauungen benachteiligt oder bevorzugt werden darf. Ferner bestimmt Art. 1 des Grundgesetzes: Die Würde des Menschen ist unantastbar. Sie zu achten und zu schützen ist Verpflichtung aller staatlichen Gewalt.
Das deutsche Volk bekennt sich darum zu unverletzlichen und unveräußerlichen Menschenrechten als Grundlage jeder menschlichen Gemeinschaft, des Friedens und der Gerechtigkeit in der Welt. Diese Rechtsnormen sind unmittelbar geltendes Recht und verpflichten jeden deutschen Staatsbürger - und insbesondere jeden Staatsbeamten -, jede Form rassischer Diskriminierung von sich zu weisen. In demselben Geiste hat die Bundesregierung auch die vom Europarat entworfene Menschenrechtskonvention unterzeichnet und sich zur Verwirklichung der darin festgelegten Rechtsgedanken verpflichtet.
Diese Normen können aber nur wirksam werden, wenn die Gesinnung, aus der sie geboren wurden, zum Gemeingut des gesamten Volkes wird. Hier handelt es sich somit in erster Linie um ein Problem der Erziehung. Die Bundesregierung hält es für dringend erforderlich, dass die Kirchen und die Erziehungsverwaltungen der Länder in ihrem Bereich alles daran setzen, damit der Geist menschlicher und religiöser Toleranz im ganzen deutschen Volk, besonders aber unter der deutschen Jugend, nicht nur formale Anerkennung findet, sondern in der seelischen Haltung und praktischen Tat Wirklichkeit wird. Hier liegt eine wesenhafte Aufgabe der zur Erziehung berufenen Instanzen vor, die aber freilich der Ergänzung durch das Beispiel der Erwachsenen bedarf.
Damit diese erzieherische Arbeit nicht gestört und der innere Friede in der Bundesrepublik gewahrt werde, hat die Bundesregierung sich entschlossen, die Kreise, die noch immer antisemitische Hetze treiben, durch unnachsichtige Strafverfolgung zu bekämpfen. Dem Bundestag liegen Vorschläge zu einer Ergänzung des Strafgesetzes vor, auf Grund deren unter anderem auch rassenhetzerische Propaganda mit schwerer Strafe belegt wird. Die Bundesregierung wird diese Bestimmungen, sobald sie in Kraft getreten sind, mit aller Entschlossenheit anwenden.
Die Bundesregierung und mit ihr die große Mehrheit des deutschen Volkes sind sich des unermesslichen Leides bewusst, das in der Zeit des Nationalsozialismus über die Juden in Deutschland und in den besetzten Gebieten gebracht wurde. Das deutsche Volk hat in seiner überwiegenden Mehrheit die an den Juden begangenen Verbrechen verabscheut und hat sich an ihnen nicht beteiligt. Es hat in der Zeit des Nationalsozialismus im deutschen Volke viele gegeben, die mit eigener Gefährdung aus religiösen Gründen, aus Gewissensnot, aus Scham über die Schändung des deutschen Namens ihren jüdischen Mitbürgern Hilfsbereitschaft gezeigt haben. Im Namen des deutschen Volkes sind aber unsagbare Verbrechen begangen worden, die zur moralischen und materiellen Wiedergutmachung verpflichten, sowohl hinsichtlich der individuellen Schäden, die Juden erlitten haben, als auch des jüdischen Eigentums, für das heute individuell Berechtigte nicht mehr vorhanden sind. Auf diesem Gebiet sind erste Schritte getan. Sehr vieles bleibt aber noch zu tun. Die Bundesregierung wird für den baldigen Abschluss der Wiedergutmachungsgesetzgebung und ihre gerechte Durchführung Sorge tragen. Ein Teil des identifizierbaren jüdischen Eigentums ist zurückerstattet worden; weitere Rückerstattungen werden folgen.
Hinsichtlich des Umfangs der Wiedergutmachung - in Anbetracht der ungeheueren Zerstörung jüdischer Werte durch den Nationalsozialismus ein sehr bedeutsames Problem - müssen die Grenzen berücksichtigt werden, die der deutschen Leistungsfähigkeit durch die bittere Notwendigkeit der Versorgung der zahllosen Kriegsopfer und der Fürsorge für die Flüchtlinge und Vertriebenen gezogen sind. Die Bundesregierung ist bereit, gemeinsam mit Vertretern des Judentums und des Staates Israel, der so viele heimatlose jüdische Flüchtlinge aufgenommen hat, eine Lösung des materiellen Wiedergutmachungsproblems herbeizuführen, um damit den Weg zur seelischen Bereinigung unendlichen Leides zu erleichtern. Sie ist tief davon durchdrungen, dass der Geist wahrer Menschlichkeit wieder lebendig und fruchtbar werden muss. Diesem Geist mit aller Kraft zu dienen, betrachtet die Bundesregierung als die vornehmste Pflicht des deutschen Volkes.</t>
  </si>
  <si>
    <t>https://www.konrad-adenauer.de/dokumente/erklaerungen/1951-09-27-regierungserklaerung</t>
  </si>
  <si>
    <t>http://www.fordham.edu/halsall/mod/1956khrushchev-secret1.html</t>
  </si>
  <si>
    <t>It is my official duty, and my personal desire, to express to you and through you to the people of Australia, our heartfelt sorrow for what occurred in the war.</t>
  </si>
  <si>
    <t>https://en.wikipedia.org/wiki/List_of_war_apology_statements_issued_by_Japan#1950s</t>
  </si>
  <si>
    <t>"We view with deep regret the vexation we caused to the people of Burma in the war just passed. In a desire to atone, if only partially, for the pain suffered, Japan is prepared to meet fully and with goodwill its obligations for war reparations. The Japan of today is not the Japan of the past, but, as its Constitution indicates, is a peace-loving nation."</t>
  </si>
  <si>
    <t>http://www.humanrightscolumbia.org/ahda/political-apologies?page=2</t>
  </si>
  <si>
    <t>Japan realizes her heavy responsibility in causing enormous damage to the Chinese people in the past through the war.</t>
  </si>
  <si>
    <t>http://www.humanrightscolumbia.org/political-apologies/1972-japan-china-prime-minister-kakuei-tanaka-realizes-damage-chinese-people-through-war</t>
  </si>
  <si>
    <t>World War II is “that most unfortunate war which I deeply deplore"</t>
  </si>
  <si>
    <t>http://www.humanrightscolumbia.org/political-apologies/1975-japan-usa-emperor-hirohito-places-wreath-tomb-unknown-soldier-ery</t>
  </si>
  <si>
    <t>In this Bicentennial Year, we are commemorating the anniversary dates of many great events in American history. An honest reckoning, however, must include a recognition of our national mistakes as well as our national achievements. Learning from our mistakes is not pleasant, but as a great philosopher once admonished, we must do so if we want to avoid repeating them.
February 19th is the anniversary of a sad day in American history. It was on that date in 1942, in the midst of the response to the hostilities that began on December 7, 1941, that Executive Order 9066 was issued, subsequently enforced by the criminal penalties of a statute enacted March 21, 1942, resulting in the uprooting of loyal Americans. Over one hundred thousand persons of Japanese ancestry were removed from their homes, detained in special camps, and eventually relocated.
The tremendous effort by the War Relocation Authority and concerned Americans for the welfare of these Japanese-Americans may add perspective to that story, but it does not erase the setback to fundamental American principles. Fortunately, the Japanese-American community in Hawaii was spared the indignities suffered by those on our mainland.
We now know what we should have known then--not only was that evacuation wrong, but Japanese-Americans were and are loyal Americans. On the battlefield and at home, Japanese-Americans -- names like Hamada, Mitsumori, Marimoto, Noguchi, Yamasaki, Kido, Munemori and Miyamura -- have been and continue to be written in our history for the sacrifices and the contributions they have made to the well-being and security of this, our common Nation.
The Executive order that was issued on February 19, 1942, was for the sole purpose of prosecuting the war with the Axis Powers, and ceased to be effective with the end of those hostilities. Because there was no formal statement of its termination, however, there is concern among many Japanese-Americans that there may yet be some life in that obsolete document. I think it appropriate, in this our Bicentennial Year, to remove all doubts on that matter, and to make clear our commitment in the future.
NOW, THEREFORE, I, GERALD R. FORD, President of the United States of America, do hereby proclaim that all authority conferred by Executive Order 9066 terminated upon the issuance of Proclamation 2714, which formally proclaimed the cessation of hostilities of World War II on December 31, 1946.
I call upon the American people to affirm with me this American Promise -- that we have learned from the tragedy of that long-ago experience forever to treasure liberty and justice for each individual American, and resolve that this kind of action shall never again be repeated.
IN WITNESS THEREOF, I have hereunto set my hand this nineteenth day of February in the year of our Lord nineteen hundred seventy-six, and of the Independence of the United States of America the two hundredth. February 19 is the anniversary of a very, very sad day in American history. It was on that date in 1942 that Executive Order 9066 was issued resulting in the uprooting of many, many loyal Americans. Over 100,000 persons of Japanese ancestry were removed from their homes, detained in special camps, and eventually relocated.
We now know what we should have known then -- not only was that evacuation wrong but Japanese-Americans were and are loyal Americans. On the battlefield and at home the names of Japanese-Americans have been and continue to be written in history for the sacrifices and the contributions they have made to the well-being and to the security of this, our common Nation.
Executive Order 9066 ceased to be effective at the end of World War II. Because there was no formal statement of its termination, there remains some concern among Japanese-Americans that there yet may be some life in that obsolete document. The proclamation [4417] that I am signing here today should remove all doubt on that matter.
I call upon the American people to affirm with me the unhyphenated American promise that we have learned from the tragedy of that long ago experience -- forever to treasure liberty and justice for each individual American and resolve that this kind of error shall never be made again.</t>
  </si>
  <si>
    <t>0/5/1981</t>
  </si>
  <si>
    <t xml:space="preserve">Argentina </t>
  </si>
  <si>
    <t>There was a period in this century when Japan brought to bear great sufferings upon your country and its people. I would like to state here that the government and people of Japan feel a deep regret for this error.</t>
  </si>
  <si>
    <t>Many nations are today commemorating the date on which World War II ended in Europe. Every nation is doing so with different feelings, depending on its fate. Be it victory or defeat, liberation from injustice and alien rule or transition to new dependence, division, new alliances, vast shifts of power – 8 May 1945 is a date of decisive historical importance for Europe. We Germans are commemorating that date amongst ourselves, as is indeed necessary. We must find our own standards. We are not assisted in this task if we or others spare our feelings. We need and we have the strength to look truth straight in the eye – without embellishment and without distortion. For us, the 8th of May is above all a date to remember what people had to suffer. It is also a date to reflect on the course taken by our history. The greater honesty we show in commemorating this day, the freer we are to face the consequences with due responsibility. For us Germans, 8 May is not a day of celebration. Those who actually witnessed that day in 1945 think back on highly personal and hence highly different experiences. Some returned home, others lost their homes. Some were liberated, whilst for others it was the start of captivity. Many were simply grateful that the bombing at night and fear had passed and that they had survived. Others felt first and foremost grief at the complete defeat suffered by their country. Some Germans felt bitterness about their shattered illusions, whilst others were grateful for the gift of a new start. It was difficult to find one's bearings straight away. Uncertainty prevailed throughout the country. The military capitulation was unconditional, placing our destiny in the hands of our enemies. The past had been terrible, especially for many of those enemies, too. Would they not make us pay many times over for what we had done to them? Most Germans had believed that they were fighting and suffering for the good of their country. And now it turned out that their efforts were not only in vain and futile, but had served the inhuman goals of a criminal regime. The feelings of most people were those of exhaustion, despair and new anxiety. Had one's next of kin survived? Did a new start from those ruins make sense at all? Looking back, they saw the dark abyss of the past and, looking forward, they saw an uncertain, dark future. Yet with every day something became clearer, and this must be stated on behalf of all of us today: the 8th of May was a day of liberation. It liberated all of us from the inhumanity and tyranny of the National-Socialist regime. Nobody will, because of that liberation, forget the grave suffering that only started for many people on 8 May. But we must not regard the end of the war as the cause of flight, expulsion and deprivation of freedom. The cause goes back to the start of the tyranny that brought about war. We must not separate 8 May 1945 from 30 January 1933. There is truly no reason for us today to participate in victory celebrations. But there is every reason for us to perceive 8 May 1945 as the end of an aberration in German history, an end bearing seeds of hope for a better future. II. 8 May is a day of remembrance. Remembering means recalling an occurrence honestly and undistortedly so that it becomes a part of our very beings. This places high demands on our truthfulness. Today we mourn all the dead of the war and the tyranny. In particular we commemorate the six million Jews who were murdered in German concentration camps. We commemorate all nations who suffered in the war, especially the countless citizens of the Soviet Union and Poland who lost their lives. As Germans, we mourn our own compatriots who perished as soldiers, during air raids at home, in captivity or during expulsion. We commemorate the Sinti and Romany gypsies, the homosexuals and the mentally ill who were killed, as well as the people who had to die for their religious or political beliefs. We commemorate the hostages who were executed. We recall the victims of the resistance movements in all the countries occupied by us. As Germans, we pay homage to the victims of the German resistance – among the public, the military, the churches, the workers and trade unions, and the communists. We commemorate those who did not actively resist, but preferred to die instead of violating their consciences. Alongside the endless army of the dead, mountains of human suffering arise – grief at the dead, suffering from injury or crippling or barbarous compulsory sterilization, suffering during the air raids, during flight and expulsion, suffering because of rape and pillage, forced labour, injustice and torture, hunger and hardship, suffering because of fear of arrest and death, grief at the loss of everything which one had wrongly believed in and worked for. Today we sorrowfully recall all this human suffering. Perhaps the greatest burden was borne by the women of all nations. Their suffering, renunciation and silent strength are all too easily forgotten by history. Filled with fear, they worked, bore human life and protected it. They mourned their fallen fathers and sons, husbands, brothers and friends. In the years of darkness, they ensured that the light of humanity was not extinguished. After the war, with no prospect of a secure future, women everywhere were the first to set about building homes again, the "rubble women" in Berlin and elsewhere. When the men who had survived returned, women often had to take a back seat again. Because of the war, many women were left alone and spent their lives in solitude. Yet it is first and foremost thanks to the women that nations did not disintegrate spiritually on account of the destruction, devastation, atrocities and inhumanity and that they gradually regained their foothold after the war. III. At the root of the tyranny was Hitler's immeasurable hatred against our Jewish compatriots. Hitler had never concealed this hatred from the public, but made the entire nation a tool of it. Only a day before his death, on 30 April 1945, he concluded his so-called will with the words: "Above all, I call upon the leaders of the nation and their followers to observe painstakingly the race laws and to oppose ruthlessly the poisoners of all nations: international Jewry.” lt is true that hardly any country has in its history always remained free from blame for war or violence. The genocide of the Jews is, however, unparalleled in history. The perpetration of this crime was in the hands of a few people. It was concealed from the eyes of the public, but every German was able to witness what his Jewish compatriots had to suffer, ranging from plain apathy and hidden intolerance to outright hatred. Who could remain unsuspecting after the burning of the synagogues, the plundering, the stigmatization with the Star of David, the deprivation of rights, the ceaseless violation of human dignity? Whoever opened his eyes and ears and sought information could not fail to notice that Jews were being deported. The nature and scope of the destruction may have exceeded human imagination, but in reality there was, apart from the crime itself, the attempt by too many people, including those of my generation, who were young and were not involved in planning the events and carrying them out, not to take note of what was happening. There were many ways of not burdening one's conscience, of shunning responsibility, looking away, keeping mum. When the unspeakable truth of the Holocaust then became known at the end of the war, all too many of us claimed that they had not known anything about it or even suspected anything. There is no such thing as the guilt or innocence of an entire nation. Guilt is, like innocence, not collective, but personal. There is discovered or concealed individual guilt. There is guilt which people acknowledge or deny. Everyone who directly experienced that era should today quietly ask himself about his involvement then. The vast majority of today's population were either children then or bad not been born. They cannot profess a guilt of their own for crimes that they did not commit. No discerning person can expect them to wear a penitential robe simply because they are Germans. But their forefathers have left them a grave legacy. All of us, whether guilty or not, whether old or young, must accept the past. We are all affected by its consequences and liable for it. The young and old generations must and can help each other to understand why it is vital to keep alive the memories. lt is not a case of coming to terms with the past. That is not possible. It cannot be subsequently modified or made undone. However, anyone who closes his eyes to the past is blind to the present. Whoever refuses to remember the inhumanity is prone to new risks of infection. The Jewish nation remembers and will always remember. We seek reconciliation as human beings. Precisely for this reason we must understand that there can be no reconciliation without remembrance. The experience of millionfold death is part of the very being of every Jew in the world, not only because people cannot forget such atrocities, but also because remembrance is part of the Jewish faith. "Seeking to forget makes exile all the longer; the secret of redemption lies in remembrance?” This oft quoted Jewish adage surely expresses the idea that faith in God is faith in the work of God in history. Remembrance is experience of the work of God in history. It is the source of faith in redemption. This experience creates hope, it creates faith in redemption, in reunification of the divided, in reconciliation. Whoever forgets this experience loses his faith. If we for our part sought to forget what has occurred, instead of remembering it, this would not only be inhuman. We would also impinge upon the faith of the Jews who survived and destroy the basis of reconciliation. We must erect a memorial to thoughts and feelings in our own hearts. IV. The 8th of May marks a deep cut not only in German history but in the history of Europe as a whole. The European civil war had come to an end, the old world of Europe lay in ruins. "Europe had fought itself to a standstill" (M. Stürmer). The meeting of American and Soviet Russian soldiers on the Elbe became a symbol for the temporary end of a European era. True, all this was deeply rooted in history. The Europeans had a great, indeed dominating influence in the world, but they were less and less capable of maintaining orderly relations among themselves on their own continent. For more than a century Europe had suffered under the clash of extreme nationalistic aspirations. At the end of the First World War peace treaties were signed but they lacked the power to foster peace. Once more nationalistic passions flared up and were fanned by the distress of the people at that time. Along the road to disaster Hitler became the driving force. He whipped up and exploited mass hysteria. A weak democracy was incapable of stopping him. And even the powers of Western Europe – in Churchill's judgement unsuspecting but not without guilt – contributed through their weakness to this fateful trend. After the First World War America had withdrawn and in the thirties had no influence on Europe. Hitler wanted to dominate Europe and to do so through war. He looked for and found an excuse in Poland. On 23 May 1939 – only a few months before the Outbreak of war – he told the German generals: "No further successes can be gained without bloodshed ... Danzig is not the objective. Our aim is to extend our Lebensraum in the East and safeguard food supplies ... So there is no question of sparing Poland; and there remains the decision to attack Poland at the first suitable opportunity ... In this context, neither right nor wrong nor treaties matter?” On 23 August 1939 Germany and the Soviet Union signed a nonaggression pact. The secret supplementary protocol made provision for the impending partition of Poland. That pact was made to give Hitler an opportunity to invade Poland. The Soviet leaders at the time were fully aware of this. And all who understood politics realized that the implications of the German-Soviet pact were Hitler's invasion of Poland and hence the Second World War. That does not mitigate Germany's responsibility for the outbreak of the Second World War. The Soviet Union was prepared to allow other nations to fight one another so that it could have a share of the spoils. The initiative for the war, however, came from Germany, not from the Soviet Union. It was Hitler who resorted to the use of force. The outbreak of the Second World War remains linked with the name of Germany. In the course of that war the Nazi regime tormented and defiled many nations. At the end of it all only one nation remained to be tormented, enslaved and defiled: its own, the German nation. Time and again Hitler had declared that if the German nation was not capable of winning the war it should be left to perish. The other nations first became victims of a war started by Germany before we became the victims of our own war. There followed the division of Germany into zones as agreed among the victorious powers. In the meantime the Soviet Union had taken control in all countries of Eastern and South-eastern Europe that bad been occupied by Germany during the war. All of them, with the exception of Greece, became socialist states. The division of Europe into two different political systems took its course. True, it was the post-war developments which cemented that division, but without the war started by Hitler it would not have happened at all. That is what first comes to the minds of the nations concerned when they recall the war unleashed by the German leaders. And we think of that too when we ponder the division of our own country and the loss of huge sections of German territory. In a sermon in East Berlin commemorating the 8th of May, Cardinal Meißner said: “The pathetic result of sin is always division?” V. The arbitrariness of destruction continued to be felt in the arbitrary distribution of burdens. There were innocent people who were persecuted and guilty ones who got away. Some were lucky to be able to begin life all over again at home in familiar surroundings. Others were expelled from the lands of their fathers. We in what was to become the Federal Republic of Germany were given the priceless opportunity to live in freedom. Many millions of our countrymen have been denied that opportunity to this day. Learning to accept mentally this arbitrary allocation of fate was the first task, alongside the material task of rebuilding the country. That had to be the test of the human strength to recognize the burdens of others, to help bear them over time, not to forget them. It had to be the test of our ability to work for peace, of our willingness to foster the spirit of reconciliation both at home and in our external relations, an ability and a readiness which not only others expected of us but which we most of all demanded of ourselves. We cannot commemorate the 8th of May without being conscious of the great effort required on the part of our former enemies to set out on the road of reconciliation with us. Can we really place ourselves in the position of relatives of the victims of the Warsaw ghetto or of the Lidice massacre? And how hard must it have been for the citizens of Rotterdam or London to support the rebuilding of our country from where the bombs came which not long before had been dropped on their cities? To be able to do so they had gradually to gain the assurance that the Germans would not again try to make good their defeat by use of force. In our country the biggest sacrifice was demanded of those who had been driven out of their homeland. They were to experience great suffering and grievous injustice long after the 8th of May. Those of us who were born here often do not have the imagination nor the open heart with which to grasp the real meaning of their harsh fate. But soon there were great signs of readiness to help. Many millions of refugees and expellees were taken in who over the years were able to strike new roots. Their children and grandchildren have in many different ways formed a loving attachment to the culture and the homeland of their ancestors. Well that they have, for that is a great treasure in their lives. But they themselves have found a new home where they are growing up and integrating with the local people of the same age, sharing their dialect and their customs. Their young life is proof of their ability to be at peace with themselves. Their grandparents or parents were once driven out; they themselves, however, are now at home. Very soon and in exemplary fashion the expellees identified themselves with the renunciation of force. That was no passing declaration in the early stages of helplessness but a commitment which has retained its validity. Renouncing the use of force means allowing trust to grow on all sides; it means that a Germany that has regained its strength remains bound by it. The expellees' own homeland has meanwhile become a homeland for others. In many of the old cemeteries in Eastern Europe you will today find more Polish than German graves. The compulsory migration of millions of Germans to the West was followed by the migration of millions of Poles and, in their wake, millions of Russians. These are all people who were not asked, people who suffered injustice, people who became defenceless objects of political events and to whom no compensation for those injustices and no offsetting of claims can make up for what has been done to them. Renouncing force today means giving them lasting security, unchallenged on political grounds, for their future in the place where fate drove them after the 8th of May and were they have been living in the decades since. It means placing the dictate of understanding above conflicting legal claims. That is the true, the human contribution to a peaceful order in Europe which we can provide. The new beginning in Europe after 1945 has brought both victory and defeat for the notion of freedom and self-determination. Our aim is to seize the opportunity to draw a line under a long period of European history in which to every country peace seemed conceivable and safe only as a result of its own supremacy, and in which peace meant a period of preparation for the next war. The nations of Europe love their homeland. The Germans are no different. Who could trust in a nation's love of peace if it were capable of forgetting its homeland? No, love of peace manifests itself precisely in the fact that one does not forget one's homeland and is for that very reason resolved to do everything in one's power to live together with others in lasting peace. An expellee's love for his homeland is in no way revanchism. VI. The last war has aroused a stronger desire for peace in the hearts of men than in times past. The work of the churches in promoting reconciliation met with a tremendous response. There are many examples of practical efforts by young people to promote understanding. One is the ''Aktion Sühnezeichen", a campaign concentrating on atonement activity in Auschwitz and Israel. Recently, a parish in the town of Kleve on the lower Rhine received loaves of bread from Polish parishes as a token of reconciliation and fellowship. It sent one of those loaves to a teacher in England because he had discarded his anonymity and written to say that as a member of a bomber crew during the war he had destroyed the church and houses in Kleve and wanted to take part in some gesture of reconciliation. In seeking peace it is a tremendous help if, instead of waiting for the other to come to us, we go towards him, as this man did. VII. In the wake of the war, old enemies were brought closer together both as human beings and politically. As early as 1946, the American Secretary of State, James F. Byrnes, called in his memorable Stuttgart address for understanding in Europe and for assistance to the German nation on its way to a free and peaceable future. Innumerable Americans assisted us Germans, who had lost the war, with their own private means so as to heal the wounds of war. Thanks to the vision of Frenchmen like Jean Monnet and Robert Schuman and of Germans like Konrad Adenauer, the traditional enmity between the French and Germans was buried forever. A new will and energy to reconstruct Germany surged through the country. Many an old trench was filled in, religious differences and social strains were defused. People set to work in a spirit of partnership. There was no "zero hour", but we had the opportunity to make a fresh start. We have used this opportunity as well as we could. We have put democratic freedom in the place of oppression. Four years after the end of the war, on this 8th of May in 1949, the Parliamentary Council adopted our Basic Law. Transcending party differences, the democrats on the Council gave their answer to war and tyranny in Article 1 of our Constitution: “The German people therefore acknowledge inviolable and inalienable human rights as the basis of any community, of peace and of justice in the world?” This further significance of 8 May should also be remembered today. The Federal Republic of Germany has become an internationally respected State. It is one of the most highly developed industrial countries in the world. It knows that its economic strength commits it to share responsibility for the struggle against hunger and need in the world and for social adjustment between nations. For 40 years we have been living in peace and freedom, to which we, through our policy in union with the free nations of the Atlantic Alliance and the European Community, have ourselves rendered a major contribution. The freedom of the individual has never received better protection in Germany than it does today. A comprehensive system of social welfare that can stand comparison with any other ensures the subsistence of the population. Whereas at the end of the war many Germans tried to hide their passports or to exchange them for another one, German nationality today is highly valued. We certainly have no reason to be arrogant and self-righteous. But we may look back with gratitude on our development over these 40 years, if we use the memory of our own history as a guideline for our behaviour now and in tackling the unresolved problems that lie ahead. - If we remember that mentally disturbed persons were put to death in the Third Reich, we will see care of people with psychiatric disorders as our own responsibility. - If we remember how people persecuted on grounds of race, religion and politics and threatened with certain death often stood before the closed borders with other countries, we shall not close the door today on those who are genuinely persecuted and seek protection with us. - If we reflect on the penalties for free thinking under the dictatorship, we will protect the freedom of every idea and every criticism, however much it may be directed against ourselves. - Whoever criticizes the situation in the Middle East should think of the fate to which Germans condemned their Jewish fellow human beings, a fate that led to the establishment of the State of Israel under conditions which continue to burden and pose a danger to people in that region even today. - If we think of what our Eastern neighbours had to suffer during the war, we will find it easier to understand that accommodation, detente and peaceful neighbourly relations with these countries remain central tasks of German foreign policy. lt is important that both sides remember and that both sides respect each other. They have every reason to on human, on cultural and in the final analysis on historical grounds also. Mikhail Gorbachov, General Secretary of the Soviet Communist Party, declared that it was not the intention of the Soviet leaders at the 40th anniversary of the end of the war to stir up antiGerman feelings. The Soviet Union, he said, was committed to friendship between nations. Particularly if we have doubts about Soviet contributions to understanding between East and West and about respect for human rights in all parts of Europe, we must not ignore this signal from Moscow. We seek friendship with the peoples of the Soviet Union. VIII. Forty years after the end of the war, the German nation remains divided. At a commemorative service in the Church of the Holy Cross in Dresden held in February of this year, Bishop Hempel said: “It is a burden and a scourge that two German States have emerged with their harsh border. The very multitude of borders is a burden and a scourge. Weapons are a burden.” Recently in Baltimore in the United States, an exhibition on “Jews in Germany” was opened. The Ambassadors of both German States accepted the invitation to attend. The host, the President of the Johns Hopkins University, welcomed them together. He stated that all Germans share the same historical development. Their joint past is a bond that links them. Such a bond, he said, could be a blessing or a problem, but was always a source of hope. We Germans are one people and one nation. We feel that we belong together because we have lived through the same past. We also experienced the 8th of May 1945 as part of the common fate of our nation, which unites us. We feel bound together in our desire for peace. Peace and good neighbourly relations with all countries should radiate from the German soil in both States. And no other states should let that soil become a source of danger to peace either. The people of Germany are united in desiring a peace that encompasses justice and human rights for all peoples, including our own. Reconciliation that transcends boundaries cannot be provided by a walled Europe but only by a continent that removes the divisive elements from its borders. That is the exhortation given us by the end of the Second World War. We are confident that the 8th of May is not the last date in the common history of all Germans. IX. Many young people have in recent months asked themselves and us why such animated discussions about the past have arisen 40 years after the end of the war. Why are they more animated than after 25 or 30 years? What is the inherent necessity of this development? It is not easy to answer such questions. But we should not seek the reasons primarily in external influences, though they doubtlessly existed. In the life-span of men and in the destiny of nations, 40 years play a great role. Permit me at this point to return again to the Old Testament, which contains deep insights for every person, irrespective of his own faith. There, 40 years frequently play a vital part. The lsraelites were to remain in the desert for 40 years before a new stage in their history began with their arrival in the promised land. Forty years were required for a complete transfer of responsibility from the generation of the fathers. Yet elsewhere (in the Book of Judges) it is described how often the memory of experienced assistance and rescue lasted only for 40 years. When that memory faded, tranquility was at an end. Forty years thus invariably constitute a significant time-span. Man perceives them as the end of a dark age bringing hope for a new and prosperous future, or as the onset of danger that the past might be forgotten and as a warning of the consequences. It is worth reflecting on both of these perceptions. In our country, a new generation has grown up to assume political responsibility. Our young people are not responsible for what happened over forty years ago. But they are responsible for the historical consequences. We in the older generation owe to young people not the fulfilment of dreams but honesty. We must help younger people to understand why it is vital to keep memories alive. We want to help them to accept historical truth soberly, not one-sidedly, without taking refuge in utopian doctrines, but also without moral arrogance. From our own history we learn what man is capable of. For that reason we must not imagine that we are now quite different and have become better. There is no ultimately achievable moral perfection – for no individual and for no nation. We have learned as human beings, and as human beings we remain in danger. But we have the strength to overcome such danger again and again. Hitler's constant approach was to stir up prejudices, enmity and hatred. What is asked of young people today is this: do not let yourselves be forced into enmity and hatred of other people, of Russians or Americans, Jews or Turks, of alternatives or conservatives, blacks or whites. Learn to live together, not in opposition to each other. As democratically elected politicians, we, too, should heed this time and again and set a good example. Let us honour freedom. Let us work for peace. Let us respect the rule of law. Let us be true to our own conception of justice. On this 8th of May, let us face up as well as we can to the truth.</t>
  </si>
  <si>
    <t>https://www.bundespraesident.de/SharedDocs/Downloads/DE/Reden/2015/02/150202-RvW-Rede-8-Mai-1985-englisch.pdf?__blob=publicationFile</t>
  </si>
  <si>
    <t>As we have made clear previously at repeated opportunities, the Japanese
government and the Japanese people are deeply conscious of the fact that
the actions of our country in the past caused suffering (kutsuu) and loss
(songai) to many people in neighboring countries. Starting from our
regret (hansei) and resolve not to repeat such things a second time, we
have followed a course as a “Peace Nation” since then (until today).
This (self) awareness and regret should be emphasized especially in
the relationship between our country and the Korean peninsula, our
nearest neighbors both geographically and historically. At this opportunity
as we face a new situation conditions in the Korean peninsula,
again, to all peoples of the globe, concerning the relationship of past,
we want to express our deep regret (hansei) and sorrow (ikan).</t>
  </si>
  <si>
    <t>The agents of the State caused so much suffering and the responsible bodies of the State could not or did not know how to preclude or punish it, while the society failed to react properly. The State and society as a whole are responsible for action or omission…This is why I dare, in my position as President of the Republic, to assume the representation of the nation and, in its name, to beg forgiveness from the relatives of the victims. This is why I also solemnly ask the army and security forces who participated in the excesses committed to make gestures of acknowledgment of the pain they caused with the aim of contributing to the lessening of that pain.</t>
  </si>
  <si>
    <t>На встречах между представителями советского и польского руководства, в широких кругах общественности длительное время поднимается вопрос о выяснении обстоятельств гибели польских офицеров, интернированных в сентябре 1939 года. Историками двух стран были проведены тщательные исследования катынской трагедии, включая и поиск документов. В самое последнее время советскими архивистами и историками обнаружены некоторые документы о польских военнослужащих, которые содержались в Козельском, Старобельском, Осташковском лагерях НКВД СССР. Из них вытекает, что в апреле — мае 1940 года из примерно 15 тысяч польских офицеров, содержавшихся в этих трех лагерях, 394 человека были переведены в Грязовецкий лагерь. Основная же часть «передана в распоряжение» управлений НКВД соответственно по Смоленской, Ворошиловградской и Калининской областям и нигде больше в статистических отчетах НКВД не упоминается. Выявленные архивные материалы в своей совокупности позволяют сделать вывод о непосредственной ответственности за злодеяния в катынском лесу Берии, Меркулова и их подручных. Советская сторона, выражая глубокое сожаление в связи с катынской трагедией, заявляет, что она представляет одно из тяжких преступлений сталинизма. Копии найденных документов переданы польской стороне. Поиск архивных материалов продолжается.</t>
  </si>
  <si>
    <t xml:space="preserve">Заявление ТАСС от 14 апреля 1990 года https://ru.wikisource.org/wiki/%D0%97%D0%B0%D1%8F%D0%B2%D0%BB%D0%B5%D0%BD%D0%B8%D0%B5_%D0%A2%D0%90%D0%A1%D0%A1_%D0%BE%D1%82_14_%D0%B0%D0%BF%D1%80%D0%B5%D0%BB%D1%8F_1990_%D0%B3%D0%BE%D0%B4%D0%B0 </t>
  </si>
  <si>
    <t>http://www.geocities.jp/nakanolib/choku/ch02.htm (it's the second section)</t>
  </si>
  <si>
    <t>http://worldjpn.grips.ac.jp/documents/texts/JPKR/19900525.S1J.html</t>
  </si>
  <si>
    <t>http://liberalsenateforum.ca/hansard/italian-canadian-recognition-and-restitution-bill/</t>
  </si>
  <si>
    <t>A monetary sum and words alone cannot restore lost years or erase painful memories; neither can they fully convey our Nation’s resolve to rectify injustice and to uphold the rights of individuals. We can never fully right the wrongs of the past. But we can take a clear stand for justice and recognize that serious injustices were done to Japanese Americans during World War II.
In enacting a law calling for restitution and offering a sincere apology, your fellow Americans have, in a very real sense, renewed their traditional commitment to the ideals of freedom, equality, and justice. You and your family have our best wishes for the future.
Sincerely,
George Bush</t>
  </si>
  <si>
    <t>データベース「世界と日本」（代表：田中明彦）
日本政治・国際関係データベース
政策研究大学院大学・東京大学東洋文化研究所
[文書名]　宮澤喜一内閣総理大臣の大韓民国訪問における政策演説（アジアのなか、世界のなかの日韓関係）
[場所]　ソウル
[年月日]　１９９２年１月１７日
[出典]　外交青書３６号，３８３－３８８頁．
[備考]　
[全文]
（はじめに）
尊敬する朴浚圭｛朴浚圭にパクチュンギュとルビ｝国会議長，そして御列席の大韓民国国会議員の皆様，
私は，本日，大韓民国を代表する皆様に，そして皆様を通じて韓国国民の方々に，こうしてお話する機会を得たことを，大変うれしく存じます。国会閉会中にもかかわらず，私にこのような機会を与えて下さった議長閣下，各党の指導者と議員の皆様に，心から感謝の意を表したいと思います。
世界は今日，まさに激動の最中にあり，ここ朝鮮半島にも大きな変化の波がおし寄せています。貴国は昨年秋，ついに４０数年来の念願だった国連への加盟を果たされ，また，去る１２月の南北首相会談では，画期的な合意書が署名されて南北の関係に大きな進展が見られました。まさに慶賀すべきことであり，隣国としても喜びにたえません。
私は，かねてから貴国の力強い成長ぶりに注目し，是非とも貴国を訪問して盧泰愚大統領閣下をはじめ貴国の要路の方々と忌憚のない意見交換を行いたいと考えておりました。このたび総理としての初の外国訪問に，お祝いの言葉を携えて，歴史的な時期の只中にある貴国を訪れることができましたことは，私にとって大きな感激であります。
（新しい平和秩序を求めて）
　御列席の皆様，
冷戦の終焉は，平和を切望する世界のひとびとにとって朗報でした。私たち人類は新しい世界に大きく一歩を踏みだしたと言うことができます。しかし，湾岸危機をはじめ，旧ソ連邦の混乱やユーゴスラヴィアの内戦など，冷戦後の世界は激しい流動を続け，新しい平和秩序の確立が容易ならぬものであることを示しています。
このような時代に対処するには，世界のあらゆる国々が，積極的にその力を合わせ，新たな秩序づくりに向けて努力を行わなければなりません。世界の諸国が国連を中心に結集し，世界の平和と安定のために，それぞれの国力と国情に応じた貢献を行わなければならない時代が来ています。いまこそ国連がその創設時の理想の実現に邁進すべきときではないでしょうか。
私は，この意味からも，貴国が，正式に国連の仲間入りをされたことを，誠に心強く感じます。日韓両国は，アジアと世界のダイナミズムの牽引車としての役割を果たすことを求められています。両国が，これを契機に，国連という場においても，相談し合い，協調し合っていくことが大切です。日韓の協力関係は，国際社会に対して新たな意義を持つこととなるでしょう。
世界の平和と安定に貢献する際に我が国は，過去の教訓を踏まえ，平和憲法のもと専守防衛に徹し，他国に脅威を与えるような軍事大国にならないとの基本方針を堅持してまいります。そして，この方針をむねに，国際の平和と安全の維持のため，経済的貢献の強化に加え，政治的，さらには人的貢献の強化をはかってまいります。とくに，多大な貢献をしている国連の平和維持活動に対しては，平和維持隊への参加も含め，一層の人的協力を可能にするよう，現在国内体制の整備を進めており，国際社会の期待に応えていく決意です。
（アジア・太平洋地域）
御列席の皆様，
昨年１０月のパリ会議において，カンボディア問題の包括的政治解決のための合意が達成されました。我が国は，アジアの一国として，また，カンボディア問題についての東京会議を開催する等の努力を行ってきた国として，このたびの和平の到来を心から喜んでいます。カンボディアは，今回の合意をもって長く苦しい戦火に終止符を打ち，国家再建に取り組んでいくことになりました。それは，東南アジアで最も不安定な地域だったインドシナ全体が，アジア・太平洋地域の活力ある経済発展に参加することを意味するとともに，私たちが強く関心を抱いているアジア・太平洋地域の平和と安定に明るい希望を投げかけるものでもあります。
そして今，アジア・太平洋地域は，近年のめざましい成長によって，国際社会から大きな注目を集めるようになっています。２１世紀の世界を引張っていくのはこの地域だと言う人もいます。私は，このようなアジア・太平洋の活力は，この地域の人種，宗教，文化，伝統，価値観，経済の発展形態等が極めて多様であることに起因すると思います。かつては，その多様性と，それゆえの複雑性は，アジアの発展を遅らせている原因だとされました。しかし，時代の大きな変化の中で，いまそれが自ずと補完し刺激し合うようになり，たくましいエネルギーが生み出されているのです。
したがって，私たちは，この地域の発展をはかるに当たって，それが持つ多様性を尊重しつつ，域内の協力と対話を，この地域に適する，開かれた形で強化していかなければなりません。域内の協力と対話の場としては，既にアセアン拡大外相会議があり，この会議に貴国が昨年から参加されるようになったことは，心強いかぎりです。私はまた，１９８９年のアジア・太平洋経済協力閣僚会議，すなわちＡＰＥＣの発足を極めて意義あることと考えています。特に，昨年秋，貴国で開催された第３回ＡＰＥＣ閣僚会議において，中国，台湾，香港の参加が実現し，ＡＰＥＣの理念，指針等を示す宣言が採択されたことを高く評価したいと思います。ＡＰＥＣにおける我が国と貴国との協力がますま重要になっていくことは疑いありません。
さらに，私は，朝鮮半島と中国とロシアと我が国とを包含する北東アジアの大きな発展の可能性に注目したいと思います。この地域には，豊富な労働力と資源があり，日韓の経済力と技術力があります。今まで政治の壁にはばまれ，必ずしも十分な交流，協力が行われなかったこの地域ですが，冷戦の終焉に伴い，それぞれの経済の長所，短所を補い合い，生かし合える素地ができつつあります。日韓両国を中心に，また，米国等他の関係諸国の協力も得つつ，この地域を「緊張」の地域から「協力」の地域に変え，繁栄する開かれた北東アジアを創造することは，努力次第で実現の可能な私たちの夢と言えましょう。私は，この夢の実現の成否は，我が国と貴国との今後の協力にかかっていると申しても決して過言ではないと思います。
（朝鮮半島情勢）
日本国民は，朝鮮半島に平和的な統一が実現する日が来ることを心から願っています。それは，何よりも朝鮮半島の平和と安定が東アジアの平和と安定の要であるからです。また，その平和的統一を求めてやまない皆様の民族的な願いは，ここに多くの友人を有する隣人として，私たちにも痛いほどよくわかるのです。同じ家族でありながら，離れ離れになって暮らさなければならない朝鮮半島の離散家族の話を耳にするたびに，私は，胸を締めつけられる思いがいたします。日本人の中にも，配偶者と共に北朝鮮に移住したひとびとがおり，日本にいるその父母や親類縁者は再会を望んでいますが，なかなか実現いたしません。多くは高齢になったこれらのひとびとから，私たちに寄せられる手紙には，北朝鮮に移住した娘や妹に一目会いたいという思いが切々と綴られています。分断の悲劇は一日も早く終わらせなければなりません。その際，朝鮮半島の平和的統一は，南北間の対話を通じて達成されるべきものであることは言うまでもありません。
昨年の南北首脳会談で署名された合意書の中で，私が特に注目しましたのは，貴国の主張によって南北間の交流と協力がうたわれたことであります。イソップ物語にもあるように，人がマントを脱ぐのは，北風に吹かれたときよりも，暖かい太陽の光を浴びたときであります。私は，異なる政治，経済，社会体制の中で半世紀近くも過ごしてきた人々に，同胞としての変わらない愛情をもって接しようとする貴国の暖かい心に感銘しました。同時にまた，北朝鮮を孤立化させるよりもむしろ外の世界に迎え入れた方が，その改革と変化，特に開放を促し，朝鮮半島の平和と安定に資するという貴国の考え方に共鳴しました。貴国が，北朝鮮の国連加盟を支持されたのも，そのような気持の現われと言えるのではないでしょうか。私は，北朝鮮が，貴国の真意を理解し，国際社会の責任ある一員として行動するよう強く希望いたします。
我が国が現在北朝鮮と行っている国交正常化交渉は，これまでに５回の会談を重ねました。この交渉において，我が国は，日本と北朝鮮との間の不正常な関係を正すという側面だけでなく，日朝間の国交正常化が朝鮮半島の平和と安定に資するべきであるという側面をも重視しています。これは，北朝鮮を責任ある一員として国際社会に迎え入れた方がよいという貴国の考えと軌を一にしています。また，私は，これまでの会談で，我が国がこうした考え方に立って，朝鮮半島の平和と安定にとって特に重要な南北対話の促進を，常に呼びかけてきたことを申し上げておきたいと存じます。
ただし，かなり活発な議論の結果，双方の立場についての理解は進んだものの，日朝両者間の基本的立場の隔たりは依然としてさほど狭まってはおりません。とくに私は，核開発問題はこの地域の安全にとって重大であり，日朝の国交正常化までにどうしても解決しておくことが不可欠だと考えます。唯一の被爆国たる日本の国民は，朝鮮半島において核兵器が開発されることがないよう心から念願しています。そのため，我が国は，従来から，北朝鮮が国際原子力機関の査察を受け入れることに加え，再処理施設を保有しないよう求めてきたのです。
我が国は，貴国がこの問題の解決に向けてとってこられた非核化宣言，南北同時査察提案，核不存在宣言等の一連の措置を高く評価してきています。また，昨年末に南北間で非核化に関する共同宣言の案文に仮署名が行われたことは，この問題の解決に向けての大きな前進であり，心から歓迎します。我が国としては，今後この宣言が早期に実施に移されることを期待するとともに，北朝鮮がその言葉通りに，一刻も早くＩＡＥＡ保障措置協定を締結，完全履行し，核開発に関する国際的な懸念を解消するよう引き続き強く求めてまいります。
我が国は，近い将来に朝鮮半島のすべてのひとびとの幸福を保障する平和的統一が実現することを期待し，今後とも貴国とは緊密に連絡をとりつつ，引き続き北朝鮮との交渉を粘り強く進めていきたいと考えます。
（日韓関係）
御列席の皆様，
日本国民は，貴国が世界の平和と自由と繁栄のため，努力してこられたことを知っています。１９８８年のオリンピックも，湾岸危機における多国籍軍への協力も，先般のアジア・太平洋経済協力閣僚会議の開催も，その一例だったと思います。日本国民は，貴国のそのような努力を高く評価し，その成功を心から喜んでいます。
貴国は今や世界の有力な国家であります。世界が貴国に期待する国際的役割もますます大きなものとなるでしょう。新しい世界への困難な航海をするに当たって，我が国が，そのような貴国を，歴史的，文化的な共通点の多い隣国として持っていることを，私は実に心強く感じます。そのような貴国と我が国との間のゆるぎない関係は，両国はもとより，アジア，ひいては世界を大きく裨益するでありましょう。そして，そのようなパートナーシップを，私は，「アジアのなか，世界のなかの日韓関係」としてとらえたいと思います。
このような重要なパートナーシップの基礎として，私たちは，何よりも両国間の信頼関係を確固たるものとしなければなりません。我が国と貴国との関係で忘れてはならないのは，数千年にわたる交流のなかで，歴史上の一時期に，我が国が加害者であり，貴国がその被害者だったという事実であります。私は，この間，朝鮮半島の方々が我が国の行為により耐え難い苦しみと悲しみを体験されたことについて，ここに改めて，心からの反省の意とお詫びの気持ちを表明いたします。最近，いわゆる従軍慰安婦の問題が取り上げられていますが，私は，このようなことは実に心の痛むことであり，誠に申し訳なく思っております。
さらに私は，先の大戦時に生きた人間の一人として，２１世紀を担う次の世代に，私たちの世代の過ちを過ちとして伝え，これを二度と繰り返すことのないよう，歴史を正しく伝えていかなければならないと感じています。それは，私を含めて，私たちの世代の責任です。我が国はこれまでも日韓関係の正しい理解の普及に努めてまいりましたが，今後ともこのような努力を重ねてまいりたいと考えております。私は，過去の事実を直視する勇気，被害を受けられたひとびとの感情への理解，そして，二度とこうした過ちを繰り返さないという戒めの心を国民のあいだ，とりわけ青少年たちのあいだにさらに培ってまいる決意です。
今日，日韓両国の交流・相互依存関係は，飛躍的に高まっています。それに伴って，新たな摩擦や問題が生じてきていることも否定できません。しかし，これらの問題は，率直な話合いによって，理解や協調という解決を求めることができるでしょう。貿易不均衡についても，両国の協力により，貿易の拡大均衡の方向で解決されていくものと信じています。そのため，私は，盧泰愚｛盧泰愚にノテウとルビ｝大統領閣下に両国経済人を中心としたフォーラムを設置することを提案いたしました。私は，このフォーラムを，自らの直接の関心の下におき，そこで，貿易不均衡の原因と対策を忌憚なく議論して頂きたいと思います。フォーラムの提言については政府としても前向きに取り組んでまいります。
私たちは，常に明日の世界を見つめつつ，二国間の調和と協力に全力を尽くさなければなりません。それが，未来志向的な日韓関係を深め強化して，新しい世界をつくっていくための重要な道程です。
二国間の相互協力の土台は相互理解です。相互理解を推し進めていくには，双方が相手の歴史，文化，社会等をよく知らなければなりません。一昨年の盧泰愚｛盧泰愚にノテウとルビ｝大統領閣下の御訪日以来，我が国では，両国間の古くからの交流について，また，貴国の歴史，文化等について，新たな関心が高まりを見せています。
私は，こうした関心の高まりを活かすため，新たに次のような措置をとっていきたいと考えます。一つは，我が国の大学等における朝鮮半島の文化，言語等に関する教育研究と日韓両国の大学等の共同研究の一層の推進です。これを通じて両国の学術的，知的な交流が発展することが期待されます。もう一つは，貴国の歴史，文化，思想，伝記等の優れた書物を日韓共同で日本語に翻訳した上，我が国で出版し，我が国国民の幅広い層に貴国に対する理解を深めることです。また，これまでもいろいろな施策を講じてきた青少年交流については，明年度から５年間にわたり，さらに５００名の貴国の青年を我が国に招聘したいと思います。これに加えまして，私は，単に二国間だけでなく，近隣国を含めた幅広い交流を進めていくため，日本，韓国，中国，旧ソ連邦等の青年を対象とする多角的な青年交流計画を検討しているところです。
他方，貴国におかれても，我が国の歴史，文化，社会等に対し理解を深めていただくことを希望いたします。このような双方の努力が進むならば，人的，文化的な交流はさらに進み，両国の友好協力の関係は，ますますゆるぎないものとなるにちがいありません。
御列席の皆様，
「漢江の奇跡」と呼ばれる貴国の経済成長は，すでに世界の知るところとなりました。日本がアジアで唯一の先進工業国であった時代は既に過去のものになりつつあります。両国が手を携えて，アジアで，また国際社会で行っていくべきことは，多くの分野に広がっています。
私はまず，我が国は，いまや援助供与国となった貴国と協調しながら，経済的貢献を進めていきたいと考えています。双方の豊かな経験を生かして，開発途上国への経済協力を推進していけるとは，実にすばらしいことではありませんか。
また，私は，自由貿易体制の恩恵を受けてきた日韓両国は，その体制の維持と強化に共に努力していくことが必要であり，ウルグァイ・ラウンドの成功のため協力していきたいと思います。
さらに私は，新しい協力分野として，日韓間の環境協力を挙げたいと思います。明るい２１世紀をつくり，次の世代の子供たちに美しい自然の遺産を残していくため，共に国境を越えた課題としてこれに取り組んでゆこうではありませんか。
（むすび）
御列席の皆様，
私の地元の広島県福山市には，鞆浦｛鞆浦にとものうらとルビ｝という古くから海上交通の拠点として栄えた港町があります。それは，江戸時代の貴国からの通信使が上陸した寄港地で，私も幼いころはよく遊びに行きました。この地の福禅寺には，通信使一行の宿舎が今も残っており，「対潮楼」という宿舎の名を書した木額がかかっています。この木額は，この宿舎を「対潮楼」と名付けた，通信使の正使洪啓禧｛洪啓禧にホンケフイとルビ｝が，息子の洪景海｛洪景海にホンギョンヘとルビ｝に書かせ，福禅寺の住職に与えた文字をもとにつくられたといわれております。靹浦｛鞆浦にとものうらとルビ｝から島々の浮かぶ海は瀬戸内海でも絶景の一つであります。御出席の皆様も，日本にお出でになるとき，ぜひ一度，この古き日韓交流の跡を訪ねていただきたいと思います。
私は，日韓両国の先人たちが残してくれたこのような交流の歴史の上，「アジアのなか，世界のなかの日韓関係」として何百年，何千年と続く両国の友好協力関係が築かれることを願ってやみません。このたびの私の貴国訪問が，そのような両国の関係の進展にいささかでも貢献できるものとなることを願いつつ，私の話を終わりたいと思います。
御清聴ありがとうございました。</t>
  </si>
  <si>
    <t>Since December 1991, the Government has conducted an inquiry as to whether it had been involved in the issue of the so-called "wartime comfort women" from the Korean Peninsula into the ministries and agencies which might keep the related materials. I would like to announce the following findings as a result of this inquiry.
They are as described in the handouts, and I will summarize the main points here. That is, the inquiry has revealed that the Government had been involved in the establishment of comfort stations, the control of those who recruited comfort women, the construction and reinforcement of comfort facilities, the management and surveillance of comfort stations, the hygiene maintenance in comfort stations and among comfort women, and the issuance of identification as well as other documents to those who were related to comfort stations. Regarding the specific contents of the inquiry, we have outlined each material for those who are interested to read. The Cabinet Councilors' Office on External Affairs will explain in detail later, so that you can ask any questions you have on the contents.
The Government again would like to express its sincere apology and remorse to all those who have suffered indescribable hardship as so-called "wartime comfort women", irrespective of their nationality or place of birth. With profound remorse and determination that such a mistake must never be repeated, Japan will maintain its stance as a pacifist nation and will endeavor to build up new future-oriented relations with the Republic of Korea and with other countries and regions in Asia.
As I listen to many people, I feel truly grieved for this issue. By listening to the opinions of people from various directions, I would like to consider sincerely in what way we can express our feelings to those who suffered such hardship.</t>
  </si>
  <si>
    <t>In the long history of relationships between our two countries, there was an unfortunate period in which my country inflicted great suffering on the people of China. About this I feel deep sadness.</t>
  </si>
  <si>
    <t>http://www.nytimes.com/1992/10/24/world/japan-s-emperor-tells-china-only-of-his-sadness-on-war.html</t>
  </si>
  <si>
    <t>Ladies and gentlemen,
I am very pleased to be here today at the launch of Australia’s celebration of the 1993 International Year of the World’s Indigenous People.
It will be a year of great significance for Australia.
It comes at a time when we have committed ourselves to succeeding in the test which so far we have always failed.
Because, in truth, we cannot confidently say that we have succeeded as we would like to have succeeded if we have not managed to extend opportunity and care, dignity and hope to the indigenous people of Australia - the Aboriginal and Torres Strait Island people.
This is a fundamental test of our social goals and our national will: our ability to say to ourselves and the rest of the world that Australia is a first rate social democracy, that we are what we should be - truly the land of the fair go and the better chance.
There is no more basic test of how seriously we mean these things.
It is a test of our self-knowledge.
Of how well we know the land we live in. How well we know our history.
How well we recognise the fact that, complex as our contemporary identity is, it cannot be separated from Aboriginal Australia.
How well we know what Aboriginal Australians know about Australia.
Redfern is a good place to contemplate these things.
Just a mile or two from the place where the first European settlers landed, in too many ways it tells us that their failure to bring much more than devastation and demoralisation to Aboriginal Australia continues to be our failure.
More I think than most Australians recognise, the plight of Aboriginal Australians affects us all.
In Redfern it might be tempting to think that the reality Aboriginal Australians face is somehow contained here, and that the rest of us are insulated from it.
But of course, while all the dilemmas may exist here, they are far from contained.
We know the same dilemmas and more are faced all over Australia.
That is perhaps the point of this Year of the World’s Indigenous People: to bring the dispossessed out of the shadows, to recognise that they are part of us, and that we cannot give indigenous Australians up without giving up many of our own most deeply held values, much of our own identity - and our own humanity.
Nowhere in the world, I would venture, is the message more stark than it is in Australia.
We simply cannot sweep injustice aside. Even if our own conscience allowed us to, I am sure, that in due course, the world and the people of our region would not.
There should be no mistake about this - our success in resolving these issues will have a significant bearing on our standing in the world.
However intractable the problems seem, we cannot resign ourselves to failure - any more than we can hide behind the contemporary version of Social Darwinism which says that to reach back for the poor and dispossessed is to risk being dragged down.
That seems to me not only morally indefensible, but bad history.
We non-Aboriginal Australians should perhaps remind ourselves that Australia once reached out for us.
Didn’t Australia provide opportunity and care for the dispossessed Irish? The poor of Britain? The refugees from war and famine and persecution in the countries of Europe and Asia?
Isn’t it reasonable to say that if we can build a prosperous and remarkably harmonious multicultural society in Australia, surely we can find just solutions to the problems which beset the first Australians - the people to whom the most injustice has been done.
And, as I say, the starting point might be to recognise that the problem starts with us non-Aboriginal Australians.
It begins, I think, with that act of recognition.
Recognition that it was we who did the dispossessing.
We took the traditional lands and smashed the traditional way of life.
We brought the diseases. The alcohol.
We committed the murders.
We took the children from their mothers.
We practised discrimination and exclusion.
It was our ignorance and our prejudice.
And our failure to imagine these things being done to us.
With some noble exceptions, we failed to make the most basic human response and enter into their hearts and minds.
We failed to ask - how would I feel if this were done to me?
As a consequence, we failed to see that what we were doing degraded all of us.
If we needed a reminder of this, we received it this year.
The Report of the Royal Commission into Aboriginal Deaths in Custody showed with devastating clarity that the past lives on in inequality, racism and injustice.
In the prejudice and ignorance of non-Aboriginal Australians, and in the demoralisation and desperation, the fractured identity, of so many Aborigines and Torres Strait Islanders.
For all this, I do not believe that the Report should fill us with guilt.
Down the years, there has been no shortage of guilt, but it has not produced the responses we need.
Guilt is not a very constructive emotion.
I think what we need to do is open our hearts a bit.
All of us.
Perhaps when we recognise what we have in common we will see the things which must be done - the practical things.
There is something of this in the creation of the Council for Aboriginal Reconciliation.
The Council’s mission is to forge a new partnership built on justice and equity and an appreciation of the heritage of Australia’s indigenous people.
In the abstract those terms are meaningless.
We have to give meaning to “justice” and “equity” - and, as I have said several times this year, we will only give them meaning when we commit ourselves to achieving concrete results.
If we improve the living conditions in one town, they will improve in another. And another.
If we raise the standard of health by twenty per cent one year, it will be raised more the next.
If we open one door others will follow.
When we see improvement, when we see more dignity, more confidence, more happiness - we will know we are going to win.
We need these practical building blocks of change.
The Mabo Judgement should be seen as one of these.
By doing away with the bizarre conceit that this continent had no owners prior to the settlement of Europeans, Mabo establishes a fundamental truth and lays the basis for justice.
It will be much easier to work from that basis than has ever been the case in the past.
For that reason alone we should ignore the isolated outbreaks of hysteria and hostility of the past few months.
Mabo is an historic decision - we can make it an historic turning point, the basis of a new relationship between indigenous and non-Aboriginal Australians.
The message should be that there is nothing to fear or to lose in the recognition of historical truth, or the extension of social justice, or the deepening of Australian social democracy to include indigenous Australians.
There is everything to gain.
Even the unhappy past speaks for this.
Where Aboriginal Australians have been included in the life of Australia they have made remarkable contributions.
Economic contributions, particularly in the pastoral and agricultural industry.
They are there in the frontier and exploration history of Australia.
They are there in the wars.
In sport to an extraordinary degree.
In literature and art and music.
In all these things they have shaped our knowledge of this continent and of ourselves. They have shaped our identity.
They are there in the Australian legend.
We should never forget - they have helped build this nation.
And if we have a sense of justice, as well as common sense, we will forge a new partnership.
As I said, it might help us if we non-Aboriginal Australians imagined ourselves dispossessed of land we had lived on for fifty thousand years - and then imagined ourselves told that it had never been ours.
Imagine if ours was the oldest culture in the world and we were told that it was worthless.
Imagine if we had resisted this settlement, suffered and died in the defence of our land, and then were told in history books that we had given up without a fight.
Imagine if non-Aboriginal Australians had served their country in peace and war and were then ignored in history books.
Imagine if our feats on sporting fields had inspired admiration and patriotism and yet did nothing to diminish prejudice.
Imagine if our spiritual life was denied and ridiculed.
Imagine if we had suffered the injustice and then were blamed for it.
It seems to me that if we can imagine the injustice we can imagine its opposite.
And we can have justice.
I say that for two reasons:
I say it because I believe that the great things about Australian social democracy reflect a fundamental belief in justice.
And I say it because in so many other areas we have proved our capacity over the years to go on extending the realms of participation, opportunity and care.
Just as Australians living in the relatively narrow and insular Australia of the 1960s imagined a culturally diverse, worldly and open Australia, and in a generation turned the idea into reality, so we can turn the goals of reconciliation into reality.
There are very good signs that the process has begun.
The creation of the Reconciliation Council is evidence itself.
The establishment of the ATSIC - the Aboriginal and Torres Strait Islander Commission - is also evidence.
The Council is the product of imagination and good will.
ATSIC emerges from the vision of indigenous self-determination and selfmanagement.
The vision has already become the reality of almost 800 elected Aboriginal Regional Councillors and Commissioners determining priorities and developing their own programs.
All over Australia, Aboriginal and Torres Strait Islander communities are taking charge of their own lives.
And assistance with the problems which chronically beset them is at last being made available in ways developed by the communities themselves.
If these things offer hope, so does the fact that this generation of Australians is better informed about Aboriginal culture and achievement, and about the injustice that has been done, than any generation before.
We are beginning to more generally appreciate the depth and the diversity of Aboriginal and Torres Strait Islander cultures.
From their music and art and dance we are beginning to recognise how much richer our national life and identity will be for the participation of Aboriginals and Torres Strait Islanders.
We are beginning to learn what the indigenous people have known for many thousands of years - how to live with our physical environment.
Ever so gradually we are learning how to see Australia through Aboriginal eyes, beginning to recognise the wisdom contained in their epic story.
I think we are beginning to see how much we owe the indigenous Australians and how much we have lost by living so apart.
I said we non-indigenous Australians should try to imagine the Aboriginal view.
It can’t be too hard. Someone imagined this event today, and it is now a marvellous reality and a great reason for hope.
There is one thing today we cannot imagine.
We cannot imagine that the descendants of people whose genius and resilience maintained a culture here through fifty thousand years or more, through cataclysmic changes to the climate and environment, and who then survived two centuries of disposession and abuse, will be denied their place in the modern Australian nation.
We cannot imagine that.
We cannot imagine that we will fail.
And with the spirit that is here today I am confident that we won’t.
I am confident that we will succeed in this decade.
Thank you.
Source: https://www.creativespirits.info/aboriginalculture/politics/paul-keatings-redfern-speech#ixzz5941GM4PS</t>
  </si>
  <si>
    <t xml:space="preserve"> The Government of Japan has been conducting a study on the issue of wartime "comfort women" since December 1991. I wish to announce the findings as a result of that study.
   As a result of the study which indicates that comfort stations were operated in extensive areas for long periods, it is apparent that there existed a great number of comfort women. Comfort stations were operated in response to the request of the military authorities of the day. The then Japanese military was, directly or indirectly, involved in the establishment and management of the comfort stations and the transfer of comfort women. The recruitment of the comfort women was conducted mainly by private recruiters who acted in response to the request of the military. The Government study has revealed that in many cases they were recruited against their own will, through coaxing, coercion, etc., and that, at times, administrative/military personnel directly took part in the recruitments. They lived in misery at comfort stations under a coercive atmosphere.
   As to the origin of those comfort women who were transferred to the war areas, excluding those from Japan, those from the Korean Peninsula accounted for a large part. The Korean Peninsula was under Japanese rule in those days, and their recruitment, transfer, control, etc., were conducted generally against their will, through coaxing, coercion, etc.
   Undeniably, this was an act, with the involvement of the military authorities of the day, that severely injured the honor and dignity of many women. The Government of Japan would like to take this opportunity once again to extend its sincere apologies and remorse to all those, irrespective of place of origin, who suffered immeasurable pain and incurable physical and psychological wounds as comfort women.
   It is incumbent upon us, the Government of Japan, to continue to consider seriously, while listening to the views of learned circles, how best we can express this sentiment.
   We shall face squarely the historical facts as described above instead of evading them, and take them to heart as lessons of history. We hereby reiterate our firm determination never to repeat the same mistake by forever engraving such issues in our memories through the study and teaching of history.
   As actions have been brought to court in Japan and interests have been shown in this issue outside Japan, the Government of Japan shall continue to pay full attention to this matter, including private researched related thereto.</t>
  </si>
  <si>
    <t>データベース「世界と日本」（代表：田中明彦）
日本政治・国際関係データベース
政策研究大学院大学・東京大学東洋文化研究所
[内閣名] 第79代細川内閣（平成5.8.9～6.4.28） 
[国会回次] 第127回（特別会） 
[演説者] 細川護熙内閣総理大臣 
[演説種別] 所信表明演説 
[衆議院演説年月日] 1993/8/23 
[参議院演説年月日] 1993/8/23 
[全文]
　このたび、私は、内閣総理大臣に任命され、国政を預からせていただくこととなりました。
　我が身に課せられた責任の重さはまことにはかり知れないものがございます。と申しますのも、この内閣は、歴史の一つの通過点ではなく、新しい歴史の出発点を画するものと私は受けとめているからでございます。このような認識から私は、このたびの内閣を新しい時代のための変革に着手する内閣と位置づけ、「責任ある変革」を旗印に、心魂を傾けてその職責を遂行してまいる決意でございます。
　長らく続いた米ソ両大国を二つの極とする東西対立の時代が終わり、国際社会では今、旧来のシステムにかわる新たな国際秩序を模索して、さまざまな試みが検討され、また、必死の努力が行われております。ひとり我が国だけが時代の大きな流れに逆らえるはずもなく、冷戦の終えんとともに、冷戦構造に根差す日本の政治の二極化の時代も終わりを告げました。今回の総選挙の結果は、多くの国民が保革対立の政治に決別し、現実的な政策選択が可能な政治体制の実現を期待されたものと受けとめております。ここに一つの時代が終わりを告げたことを国民の皆様方とともに確認し、二十一世紀へ向けた新しい時代が今、幕開きつつあることを明確に宣言したいと思います。
　このところ、鹿児島を中心とする豪雨災害や北海道南西沖地震、雲仙岳噴火など自然災害による被害が相次ぎました。国政についての所信を申し述べるに先立ちまして、これらの災害で亡くなられた方々とその御遺族に対し謹んで哀悼の意を表しますとともに、負傷された方々や避難生活を続けておられる方々に心からのお見舞いを申し上げます。
　先般、私も鹿児島の被災地を訪れ、自然の猛威の恐ろしさを目の当たりにしてまいりました。災害の復旧と今後の安全の確保に全力で取り組むことは言うまでもありませんが、避難生活を強いられている方々が不安な毎日を送られていることを思い、一日も早く平常時の生活に戻られるよう、政府、地方公共団体が一体となって住居の確保や被災施設の早期復旧など生活環境の整備を急いでまいりたいと思います。また、災害復旧後のこれらの地域の活性化に必要な措置についても積極的に展開してまいりたいと思っております。
　私はまず、この政権がいわゆる「政治改革政権」であることを肝に銘じ、政治改革の実現に全力で取り組んでまいります。
　我が国が終戦以来の大きな曲がり角に来ている今日ほど、政治のリーダーシップが必要とされているときはなく、一刻も早く国民に信頼される政治を取り戻さなければなりません。歴代の内閣が抜本的な政治改革の実現をその内閣の最優先の課題として取り組んでこられましたが、いまだ実現を見るに至っておりません。政治改革のおくれが政治不信と政治の空白を招き、そのことが景気の回復など多くの重要課題への取り組みの妨げとなり、これからの日本の進路に重大な影響を及ぼしつつあることを私は深く憂慮してまいりました。今回の選挙で国民の皆様方から与えられました政治改革実現のための千載一遇のチャンスを逃すことなく、「本年中に政治改革を断行する」ことを私の内閣の最初の、そして最優先の課題とさせていただきます。
　そのため、選挙制度については、衆議院において、制度疲労に伴うさまざまな弊害が指摘されている現行中選挙区制にかえて小選挙区比例代表並立制を導入いたします。また、連座制の拡大や罰則の強化などにより政治腐敗の再発を防止するとともに、政治腐敗事件が起きるたびに問題となる企業・団体献金については、腐敗のおそれのない中立的な公費による助成を導入することなどにより廃止の方向に踏み切ることといたします。これらの改革案の詳細については、現在、連立与党各党の間で精力的に検討作業が進められておりますので、私といたしましては、その結論を待って、できるだけ早い機会に国会に御審議をお願いし、これらを一括して何としても本年中に成立させる決意でございます。
　政治改革は、単に政党や政治家だけの問題ではございません。法律や制度を変えるとともに、国民、有権者の皆様方にも、いわゆる金権選挙や利権政治を根絶する決意をお持ちいただかなければ、政治改革を真に成功に導くことは困難であろうと思っております。ぜひとも国民の皆様方の御理解と御協力をお願い申し上げる次第でございます。
　また、私は、政治腐敗の温床となってきた、いわゆる政・官・業の癒着体制や族議員政治を打破するために全力を尽くしてまいります。直接、間接を問わず、行政が政治家の票や資金の応援をすることがあるとすれば、その弊害は政治や行政の根幹にまで及ぶことになるだけに、政治と行政との関係改善や、綱紀の粛正に毅然たる態度で臨んでまいりたいと思います。
　冷戦終結後の国際社会や国民の多様な要請にこたえていくためには、行政の面でも、より一層柔軟性や機動性を高めていくことが不可欠であります。まずは緊急の課題である政治改革の実現に全力を投入することといたしますが、行政改革にも本格的に着手しなければならないと思っております。率直に申し上げまして、規制緩和や地方分権の推進、縦割り行政の弊害是正などの課題は、利害が錯綜し、また、さまざまな障害もあって、これまで大きな前進を見ないままに今日に至っております。しかしながら、これらの課題は、国民の目から見て透明で公正な行政を実現するためにも、そして東京一極集中を是正し、地域の特色や自主性が反映される活力に満ちた地域行政を展開していくためにも、何としてでもなし遂げなければならない課題であり、私としても具体的な成果を上げるべく強い決意でこれに取り組んでまいりたいと思います。
　我が国は今、政治ばかりでなく経済の分野においても依然として厳しい局面にあり、一日も早く長期化した不況を克服してまいらなければなりません。国内景気は、一連の経済対策の効果もあってバブル経済の崩壊による最悪の状態からは脱しつつあるとも見られますが、最近の急激な円高や異常な天候不順は内需拡大の動きに悪影響を与えかねず、今後の景気回復には予断を許さないものがあります。私は、景気の先行きに対する不透明感を払拭するためには、円高の国内経済への影響や景気の状況を注視し、厳しい財政状況を十分踏まえつつ、時期を失することなく必要かつ効果的な対策を講じることが肝要であると考えます。そこで、今年度予算の執行や四月に決定した総合的経済対策の実施に万全を期していくことはもとより、規制緩和や円高差益の問題を初め、幅広い観点から現下の緊急状態に対応するための諸施策を早急に取りまとめ、実行に移してまいりたいと思います。
　また、日本経済の潜在的な活力を高めていくためには、長期的視野に立って経済構造の変革を図り、民間の活力がより自由に発揮されるための環境を整備していくことが重要であると考えております。
　現在、国家財政は、依然続く構造的な厳しさに加えて、バブル経済の崩壊に伴いまことに深刻な状況に立ち至っておりますが、来年度予算編成に際しましては、特例公債を発行しないことを基本に財政改革を強力に推進しつつ、従来にも増して財源の重点的効率的配分に努めてまいります。特に、公共事業のシェアの抜本的な変更に取り組み、国民生活の質の向上に資する分野に思い切って重点投資するなど、本格的な高齢化社会の到来する二十一世紀を見据えて、社会資本整備の着実な推進を図ってまいりたいと思います。
　また、税制については、平成元年度に抜本的な税制改正を行って以来、約五年が経過しておりますが、その間、バブルの発生とその崩壊、高齢化の一層の加速などの事態が生じております。私は、このような経済社会情勢の変化に現行の税制が即応したものになっているのかどうかを点検し、公正で活力ある高齢化社会を実現するため、年金など国民負担全体を視野に入れ、所得、資産、消費のバランスのとれた税体系の構築について、国民の皆様方の御意見にも十分耳を傾けながら総合的な検討を行ってまいりたいと存じます。現在、税制調査会では、このような方向で御審議をいただいているところであり、その検討の成果を尊重してまいりたいと考えております。
　我が国は、これまで経済的発展に最大の重点を置き、その本来の目的であるはずの国民一人一人の生活の向上や心の豊かさ、社会的公正といった点への配慮が十分ではなかったことを率直に反省すべきであります。最近になって政府は、生活者のためのさまざまな対策を講じてきてはおりますが、必ずしも政策の重点が変わったというふうに国民の皆様方が肌で実感されるまでには至っておりません。私は、豊かな生活環境を求め新たなライフスタイルを指向する動きが見られることを念頭に置いて、ここでいま一度、生活者・消費者の視点や環境の保全、男女共同参画型社会の実現といった視点に立って、従来の制度や政策について徹底的に見直しを行っていくことが必要であると考えております。直近の問題で申し上げるならば、輸入品を中心として円高の効果がより速やかかつ円滑に還元され、円高のメリットを国民が確実に享受できるよう対応してまいりたいと存じます。
　今、我が国は急速に高齢・少子社会へと移行しておりますが、二十一世紀までに残りわずかな期間しか残されていないことを考えるならば、今のうちに福祉の充実を始めとする対策を積極的に打ち出し、美しい快適な環境の中で、都市勤労者も農山漁村で暮らす方々も生き生きと多様な価値観を実現できる社会の実現を目指してまいらなければならないと考えます。
　思えば内閣が発足したこの八月は、我が国にとって永遠に忘れられない月であります。十二支をちょうど四回さかのぼった昭和二十年八月、我々は終戦によって大きな間違いに気づき、過ちを再び繰り返さないかたい決意で新しい出発を誓いました。
　それから四十八年を経て我が国は今や世界で有数の繁栄と平和を享受する国となることができました。それはさきの大戦でのたっとい犠牲の上に築かれたものであり、先輩世代の皆様方の御功績のたまものであったことを決して忘れてはならないと思います。我々はこの機会に世界に向かって過去の歴史への反省と新たな決意を明確にすることが肝要であると考えます。まずはこの場をかりて、過去の我が国の侵略行為や植民地支配などが多くの人々に耐えがたい苦しみと悲しみをもたらしたことに改めて深い反省とおわびの気持ちを申し述べるとともに、今後一層世界平和のために寄与することによって我々の決意を示していきたいと存じます。
　世界は今、地球的規模のさまざまな課題に直面しておりますが、私は、平和と国際協調という憲法の精神を尊重しつつ、国際国家としての我が国の立場と責任を十分に自覚し、これらの世界的な課題の解決に従来にも増して積極的な役割を果たしていく決意であります。
　現在、国連を中心として冷戦後の新たな世界平和秩序を構築するための懸命の努力が行われておりますが、私は、より平和で、そして人権が尊重される世界を目指して、国民の十分な理解を得つつ、国連による国際的な努力に対する人的貢献を着実に展開していくとともに、冷戦後の世界に対応できるような国連改革、国連強化のためにも積極的に寄与してまいりたいと思います。
　大量破壊兵器の不拡散は、我が国を含む国際的な安全保障を確保する上で緊急の課題であり、私としては核不拡散条約の無期限延長を支持してまいりたいと考えております。さらに進めて究極的に地球上から核兵器を廃絶し、国際的軍縮を達成することこそが世界の平和をもたらすゆえんであり、そのため、より積極的な外交努力を展開してまいる決意であります。
　世界全体の平和と繁栄のためには日米安保条約を中核とする日米両国の緊密な協力が不可欠であります。私は、米国がアジア・太平洋地域における米国の存在と関与を継続する決意を示していることを歓迎するとともに、良好かつ建設的な日米関係を維持、構築していくことを日本外交の基軸として最善を尽くしてまいりたいと思います。
　また、私は、アジア・太平洋地域の一員としての我が国の役割を重視し、常に謙虚な姿勢を忘れずに相互の信頼を醸成しながら、この地域の平和と繁栄のために可能な限りの貢献を行ってまいりたいと考えております。そこで、これらの国々との間の経済・政治両面にわたる対話と協力をこれまで以上に緊密に進めるとともに、中国、韓国、ＡＳＥＡＮ諸国等近隣諸国との一層の関係改善に努めてまいります。
　ロシアとの関係については、北方領土問題を解決し、国交の完全正常化が実現するよう努力するとともに、ロシア国内の改革に対し応分の支援を行ってまいりたいと考えております。
　さらに、統合を進め国際社会における役割をますます高めつつあるヨーロッパ諸国などとも引き続き一層緊密な協力関係を築いてまいりたいと思います。
　戦後から今日に至るまでの我が国の経済的繁栄は、国際的に市場経済が機能し、多角的自由貿易体制が維持されて初めて可能であったと申し上げても過言ではありません。現在、世界経済の低迷を背景に保護主義的な動きの高まりや国際経済摩擦が激化する様相を見せていることはまことに懸念すべき状況であり、このようなときにこそ我が国が自由貿易体制を維持、強化するための国際協調に率先して取り組んでいくことが重要であります。
　ウルグアイ・ラウンド交渉が不調に終わるようなことがあれば、世界経済に深刻な影響を与えることは確実であり、先般の東京サミットにおいて確認されたように、交渉の年内終結に向けて、我が国としても引き続き全力を尽くしてまいる決意でございます。なお、農業については、各国ともそれぞれ困難な問題を抱えておりますが、我が国としても、これまでの基本方針のもと、相互の協力による解決に向けて最大限努力してまいります。
　米国やＥＣ諸国を初め、幾つかの国々から我が国の大幅な経常黒字が国際経済に与える影響を懸念する指摘がなされていることを真摯に受けとめ、私は、良好な対外経済関係を維持するのみならず国民生活の向上を図るためにも、内需拡大努力や市場アクセスの改善、内外価格差の是正、規制緩和等消費者重視の政策を積極的に推進し、経常黒字の縮小に向けて努力してまいりたいと考えております。このため、各方面からの意見も拝聴して、我が国の経済社会構造の変革も視野に入れた今後我が国がとるべき対応策について、早急に取りまとめを行いたいと考えております。九月にも日米包括経済協議が開始されますが、自由貿易主義や市場経済原則に従って日米双方が努力することにより対外不均衡の改善を図り、安定的な日米経済関係を築いていくことが重要であると認識いたしております。
　また、ＯＤＡの積極的な活用などによる資金面、技術面等での協力を通じた地球的規模の問題の解決、開発途上国や旧社会主義国の改革努力への支援など、国際社会の期待にこたえ我が国の国力にふさわしい国際社会への寄与を行ってまいりたいと思います。特に、近年、世界各地で異常気象が常態化しつつあることもあって、地球環境問題への関心はますます高まってきております。地球環境問題は遠い将来の問題ではなく、いっときの猶予も許されない緊急の課題であり、私は、我が国が有する経験と能力を十分に生かしながら、地球環境問題の解決に向けた国際的な努力に対し率先した役割を果たしてまいりたいと思っております。
　私は、今後の政治運営に当たって、質の高い実のある国づくり、言ってみれば「質実国家」を目指してまいりたいと思います。
　かつて小泉八雲は第五高等学校の生徒に向かって、「日本にはすばらしい精神がある。日本精神とは、簡潔、善良、素朴を愛し、日常生活において無用の贅沢と浪費を憎む精神である。その精神を維持、涵養する限り、日本の将来は期して待つべきものがある」と申しました。
　私は、若いころこの言葉を知ったのですが、今や我が国は、国も国民も背伸びをせずに、自然体で内容本位の生き方をとるべき時代を迎えていると感じております。外に向かっては大国主義に陥ることなく、内にあっては、文化の薫り豊かな質の高い実のある生活様式を編み出し、美しい自然と環境を将来のために残していくことが何よりも大切だと思っております。
　政治や行政はもちろん、経済や国民生活においても、できる限り虚飾を排して質と実を追求していくことを私の政治理念の根本に据えてまいりたいと思っております。
　このたびの内閣は、八党派によって樹立されたいわゆる連立政権でありますが、私どもは政権の樹立に際し、外交、防衛、経済、エネルギー政策などの基本重要政策について、原則として今までの国の政策を継承することを確認いたしました。新しい時代のために、政治の刷新のために、あえて立場の違いを乗り越えて国民の負託にこたえようと努力したそのこと自体が大きな歴史的意義を有していると考えている次第であります。
　今何よりも重要なことは、国民の政治に対する信頼を回復することであります。そのためには、政治改革を早急に実現することが必要なことは言うまでもありませんが、私は、冷戦時代が国内政治にもたらした傷跡をいやすための「国民的和解」の観点に立って、与野党間の関係も「対立から対話へ」、「相互不信から相互信頼へ」そして「反対のための反対から建設的提案競争の時代へ」と転換していくことが何よりも肝要だと思っております。わだかまりやこだわりを捨て、ともに力を合わせて、常に国民に目を向けた政治が我々の原点だということを忘れずに、国民生活の向上と安定につながる施策を大胆に打ち出していくことこそが重要であります。
　我々は、国民の皆様方が示された歴史的審判が正しい選択であったことを証明するため、一致協力して国政の運営に取り組んでまいる決意でございます。
　何とぞ、国民の皆様方、議員各位の深い御理解と御支援を賜りますよう心よりお願いを申し上げます。</t>
  </si>
  <si>
    <t>http://worldjpn.grips.ac.jp/documents/texts/pm/19930823.SWJ.html</t>
  </si>
  <si>
    <t>Over fifty years ago, the United States Government unjustly interned, evacuated, or relocated you and many other Japanese Americans.  Today, on behalf of your fellow Americans, I offer a sincere apology to you for the actions that unfairly denied Japanese Americans and their families fundamental liberties during World War II.
In passing the Civil Liberties Act of 1988, we acknowledged the wrongs of the past and offered redress to those who endured such grave injustice.  In retrospect, we understand that the nation’s actions were rooted deeply in racial prejudice, wartime hysteria, and a lack of political leadership.  We must learn from the past and dedicate ourselves as a nation to renewing the spirit of equality and our love of freedom.  Together, we can guarantee a future with liberty and justice for all.  You and your family have my best wishes for the future.</t>
  </si>
  <si>
    <t>The treatment of prisoners of war was the residue of Soviet totalitarianism.  As President, and on behalf of the Russian people, I apologize for the inhumane conduct. I would like to offer my deep condolences for the many Japanese who died on Russian territory in the past</t>
  </si>
  <si>
    <t>During Japan’s colonial rule over the Korean Peninsula, the Korean
people were forced to suffer unbearable pain and sorrow in various
ways. They were deprived of the opportunity to learn their mother tongue
at school, they were forced to adopt Japanese names, forced to provide sex
as ‘comfort women’ for Japanese troops, forced to provide labor. I hereby
express genuine contrition and offer my deepest apologies for my country,
the aggressor’s, acts.</t>
  </si>
  <si>
    <t>https://cpb-us-e1.wpmucdn.com/sites.dartmouth.edu/dist/f/255/files/2013/09/Lind_Apologies.pdf</t>
  </si>
  <si>
    <t xml:space="preserve">When the High Court of Australia handed down the Mabo judgement last year, it set our generation of Australians a great challenge.
The Court's decision was unquestionably just.
It rejected a lie and acknowledged a truth.
The lie was terra nullius - the convenient fiction that Australia had been a land of no one.
The truth was native title - the fact that the land had once belonged to Aboriginal and Torres Strait Islander Australians and that in some places a legal right to it had survived the 200 years of European settlement.
So here was an issue the country could not ignore - either legally, or morally.
There was another form of title that had to become part of the way we manage land in Australia.
We owe it to Aboriginal Australians, to all Australians, we owe it to our fair and democratic traditions and to future generations of Australians - to recognise this native title.
Tonight we are within reach of an enlightened, practical response to Mabo. This week I will be proposing legislation to Parliament which meets both the spirit of the High Court's decision and Australia's responsibilities and needs.
The Bill will necessarily be complex, but this evening I want to cut through the complexity to some of its simple principles.
First we need to get the background straight.
Over tens of thousands of years Aboriginal people had developed a complex culture built on a profound attachment to the land.
The land nourished them spiritually as well as materially. In the landscape and the life upon it they saw evidence of the epoch of creation. Down through the generations they passed on laws, customs, traditions and ceremonies reflecting an obligation to care for the land which went to the heart of their society.
Yet this most remarkable fact about Australia - this oldest continuous civilisation on earth - has until now been denied by Australian law.
The first European settlers declared that the land had belonged to no-one and the indigenous Australians were shunted aside, often with appalling brutality.
Much of the despair and degradation, conflict and disease, and many of the problems which Aboriginal Australians face today are a consequence of this dispossession.
We have no need - nor any use - for guilt. This generation cannot be held responsible for the cruelty of previous generations.
But to ignore Mabo would be the final cruelty, and we would be held responsible - by the world and by future generations of Australians.
And they would be right to hold us responsible.
There is much in Australian history of which we can be tremendously proud - for here in Australia we have created a modern, tolerant, free, prosperous and democratic society.
But we must understand that Australia's success has had a price - and surely the highest price has been paid by Aboriginal and Torres Strait Islander Australians. They often paid with their lives; with their rights, their dignity and happiness; with their land.
When the connection to the land was broken their society and economy was devastated.
But the connection was not broken everywhere - and it is a testament to the tenacity and resilience of Aboriginal Australians that so much of the culture - so much of the Aboriginal story - has been passed on through generations down to this day.
In 1982, Eddie Mabo and four others began action seeking a legal declaration of their traditional land rights in the Murray islands of the Torres Strait.
Ten years later on 3 June 1992, the High Court decided that his people were entitled as against the whole of the world to possession - and I emphasise "possession" - occupation, use and enjoyment of these lands.
Thus the High Court of Australia recognised native title - and Aboriginal custom and tradition as a source of Australian common law.
The Court accepted that native title existed where two fundamental conditions were met:
that their connection with the land had been maintained, unbroken down through the years
and that this title had not been overturned by any action of a government to use the land or to give it to somebody else.
It is probably only where there is so-called vacant Crown Land, and in remote areas where traditional Aboriginal life has not been disrupted, that native title exists.
Nevertheless, the High Court's decision posed many questions.
Who holds native title over the land, and where?
What rights does native title give to Aboriginal people to control access to the land, and the use of it?
What rules should govern dealings in native title land, and how can our vital land-based industries get on with the business of developing our natural resources.
From the outset the Government recognised that these uncertainties needed to be faced: the Court had made its decision but there was not the body of administration and law to give effect to it.
From late last year the Government has been developing a framework for such a law and discussing the principles on which it would be based - the first of these principles being justice for indigenous Australians.
What sort of country would we be - how could we claim respect for the law - if, after the highest court in the land has recognised native title, we deny it?
How could we say that we stand for a fair go if we were to wipe away a title to land which has lasted through thousands of years of occupation of the continent and 200 years of European settlement? How could we explain it to Aboriginal Australians? How could we explain it to the world?
To deny the High Court decision, to deny native title in Australian common law would deny justice: for it would deny indigenous Australians rights to land enjoyed by other Australians.
And the result could only be antagonism - courtroom battles and uncertainty in the community and in industry.
There is no decent or practical option but to recognise the High Court decision and make it work.
Which brings me to the second of our objectives.
We must maintain a system of land management in Australia which provides clear and predictable rules; security and certainty for people who hold land; and a capacity for dealings in land to proceed effectively.
So it must be an efficient system of land management, but it must also be fair.
The legislation which we will introduce this week will accomplish these objectives.
It will enable us to determine who has native title, where, and the rights involved.
It will give Aboriginal people holding native title the right to negotiate about actions affecting their land - a right, but not a veto.
It will permit governments to step in and decide, in the final analysis, whether an important economic project should proceed.
It will have the Commonwealth Government play its proper role in setting clear rules and standards for dealings which affect native title, but leave land management to State and Territory governments if they accept the national standards.
It will set up a system of courts and tribunals, in effect as an umpire on matters of native title.
It will, to the extent practicable, preserve native title from extinguishment, and where it is extinguished, ensure just compensation, and...
It will provide security, so that no one who owns a home, a farm, a mine, a tourist operation - no one - need have concern about their tenure.
No one group will get all they want from this legislation - not Aboriginal people, not industry, not governments.
But the national interest will be served, and only the Commonwealth legislation is capable of serving it.
As you know, at the moment Western Australia disagrees with the Commonwealth approach and is trying to "go it alone."
Going it alone is not the answer. Ultimately, the Commonwealth law will prevail over the Western Australian legislation and in the meantime uncertainty will only continue.
There is only one way to provide certainty - and that is with a single, uniform, national approach, a fair and predictable set of rules which everyone can work with.
This is not just my view, it is the view of seven out of our eight States and Territories, all of whom believe this legislation can work.
With the challenge of Mabo effectively met - with native title efficiently brought within our land management system, we can move on.
We can move on to see Mabo as a tremendous opportunity it is.
An opportunity to right an historic wrong.
An opportunity to transcend the history of dispossession.
An opportunity to restore the age-old link between Aboriginal land and culture.
An opportunity to heal a source of bitterness.
An opportunity to recognise Aboriginal culture as a defining element of our nationhood and culture - and to make clear that this Australia, this modern, free and tolerant Australia can be a secure and bountiful place for all - including the first Australians.
</t>
  </si>
  <si>
    <t>Es ist ein bewegender Moment für mich, Ihnen über die Gräber der Toten des Warschauer Aufstandes hinweg heute die Hand zu reichen.
Als Staatsoberhaupt meines Landes bin ich Ihnen, Herr Präsident, und dem polnischen Volk für diese Einladung aufrichtig dankbar. Zugleich habe ich Veständnis für die Gefühle jener, die meiner Teilnahme kritisch gegenüberstehen, und ich bekunde ihnen meinen Respekt.
Was wir brauchen, ist Versöhnung und Verständigung, Vertrauen und gute Nachbarschaft. Das kann nur weiterwachsen und gedeihen, wenn unsere Völker sich dem Grauen ihrer jüngsten Geschichte in aller Offenheit stellen. In aller Offenheit und ohne Vorurteile. Mit dem Mut zur vollen Wahrheit. Nichts hinzufügen, aber auch nichts weglassen, nichts verschweigen und nichts aufrechnen. Im Bewußtsein, der Vergebung bedürftig zu sein, aber auch zur Vergebung bereit.
Der 1. August ruft uns in Erinnerung, welch unermeßliches Leid von Deutschen über Polen gebracht wurde. Wie in einem Vergrößerungsglas treten Terror und Vernichtung, Ausrottung und Erniedrigung vor unsere Augen. In den entfesselten Racheaktionen nach Beginn des Warschauer Aufstandes, in der systematischen Vernichtung der Stadt und ihrer Bewohner überschlug sich die Zerstörungsmaschinerie der Nazis in einem letzten haßerfüllten Aufbäumen. Ihr stand der unabwendbare, der endgültige Bankrott und der ihn begleitende Einzug von Krieg, Leid, Tod und Vertreibung auch in Deutschland schon deutlich vor Augen. So war Zerstörung mit Selbstzerstörung unlösbar verbunden.
Der 1. August 1944 ist zugleich ein unauslöschliches Symbol für den Freiheitswillen des polnischen Volkes, für seinen Kampf um menschliche Würde und nationale Selbstbehauptung. Er ist zum Sinnbild für das kämpfende Polen geworden, das sich nie mit Demütigung, Rechtlosigkeit und drohender Vernichtung abgefunden hat.
Es erfüllt uns Deutsche mit Scham, daß der Name unseres Landes und Volkes auf ewig mit dem Schmerz und dem Leid verknüpft sein wird, die Polen millionenfach zugefügt wurden.
Wir trauern um die Toten des Warschauer Aufstandes und um alle Menschen, die durch den Zweiten Weltkrieg ihr Leben verloren.
Wir beklagen das Schicksal des polnischen Volkes, das nach dem Warschauer Aufstand noch einmal die Leiden der Niederlage zu erdulden hatte und dann noch volle vier Jahrzehnte um seine Freiheit und Würde kämpfte.
Aber wir wissen auch: Das Martyrium des polnischen Volkes nahm nicht erst am 1. August 1944, sondern am 1. September 1939 seinen Anfang. Kein Land hatte im Zweiten Weltkrieg vergleichbar hohe Opfer zu beklagen wie Polen. Millionen seiner Bürger kamen ums Leben, in den Schützengräben, im Bombenhagel, in den Gaskammern und hier in den Straßen Warschaus. Wir beziehen sie alle in unser Gedenken ein und nehmen ihren Tod als Mahnung und Verpflichtung für die Zukunft zugleich. Diese Zukunft gilt es nunmehr gemeinsam und verantwortlich zu gestalten.
Im Laufe der letzten 40 Jahre hat die europäische Geschichte eine dramatische Wendung genommen. Die Völker haben begonnen, sich in einem vereinten Europa zusammenzuschließen. Niemand braucht auf seine nationale Identität zu verzichten, niemand auf seine Kultur und seine Geschichte. Verzichten müssen wir nur auf Feindschaft und Haß und auf einen kleinen Teil unseres nationalen Egoismus. Westlich des Eisernen Vorhangs hat diese neue Idee Wunder gewirkt.
Heute steht dieser Weg auch dem polnischen Volk offen, das doch stets zu Europa gehört hat und das die Europäer 40 Jahre lang schmerzlich vermißt haben. In diesem Rahmen werden sich Polen und Deutsche die Hand reichen können, so wie es zwischen Franzosen und Deutschen längst Wirklichkeit geworden ist.
Deutschland jedenfalls wird die Bemühungen Polens um Aufnahme in die Europäische Union und die NATO allezeit unterstützen, nachdrücklich und aus den besten Motiven. Wir können nichts Besseres für unsere Kinder und Enkel tun.
Heute aber verneige ich mich vor den Kämpfern des Warschauer Aufstandes wie vor allen polnischen Opfern des Krieges: Ich bitte um Vergebung für das, was ihnen von Deutschen angetan worden ist.</t>
  </si>
  <si>
    <t>http://www.bundespraesident.de/SharedDocs/Reden/DE/Roman-Herzog/Reden/1994/08/19940801_Rede.html</t>
  </si>
  <si>
    <t>Next year will mark the 50th anniversary of the end of the war. With the anniversary approaching, I visited the Republic of Korea in July this year, and I have just completed a tour of Southeast Asian countries. Taking this opportunity, I would like to say a few words of explanation on the basic thinking behind Japanese external policy to make the historic anniversary truly significant.
1. Japan's actions in a certain period of the past not only claimed numerous victims here in Japan but also left the peoples of neighboring Asia and elsewhere with scars that are painful even today. I am thus taking this opportunity to state my belief, based on my profound remorse for these acts of aggression, colonial rule, and the like caused such unbearable suffering and sorrow for so many people, that Japan's future path should be one of making every effort to build world peace in line with my no-war commitment.
It is imperative for us Japanese to look squarely to our history with the peoples of neighboring Asia and elsewhere. Only with solid basis of mutual understanding and confidence that can be build through overcoming the pain on both sides, can we and the peoples of neighboring countries together clear up the future of Asia-Pacific.
With next year's historic 50th anniversary of the war's end, I believe it is necessary that such views are solidified and that we redouble our efforts for peace.
2. In keeping with this view, I would like to announce "Peace, Friendship, and Exchange Initiative" to start in the 50th anniversary, 1995. I see this as a two-part Initiative.
One part consists of support for historical research, including the collection and cataloging of historical documents and support for researchers, to enable everyone to face squarely to the facts of history.
The other part consists of exchange programs to promote dialogue and mutual understanding in all walks of life through intellectual excahnge, youth exchange and so on.
I would also like to include such other programs as deemed appropriate in light of the Initiative's objectives.
In addition, I would like to consider the establishment of an Asian Historical Document Center, which has been advocated, within this Initiative.
While this Initiative will focus primarily upon the neighboring Asian countries and areas where Japan's past actions have left deep scars even today, I also want to include other regions as appropriate in light of the Initiative's objectives.
This Initiative calls for the disbursement of about \100 billion over the next ten years, with the details now being worked out within the government for inclusion in the next year's budget.
3. On the issue of wartime "comfort women", which seriously stained the honor and dignity of many women, I would like to take this opportunity once again to express my profound and sincere remorse and apologies.
With regard to this issue as well, I believe that one way of demonstrating such feelings of apologies and remorse is to work to further promote mutual understanding with the countries and areas concerned as well as to face squarely to the past and ensure that it is rightly conveyed to future generations. This initiative, in this sense, has been drawn up consistent with such belief.
Along with the Initiative by the government, I would like to find out, together with Japanese people, an appropriate way which enables a wide participation of people so that we can share such feelings.
4. The government is keenly aware of the importance of international cooperation in such fields as the advancement of women and the enhancement of women's welfare.
I have been strongly concerned with the issues of women's human rights and welfare. Knowing that the Fourth World Conference on Women is scheduled to be held in Beijing next year to formulate new guidelines for the advancement of women toward the 21st century, the government intends to place even greater emphasis on economic cooperation in such fields as the advancement of women and the enhancement of women's welfare, including, for example, vocational training centers for women, particularly in relation to the neighboring Asian countries and areas.
5. With this "Peace, Friendship, and Exchange Initiative" as the basic framework, the government also intends to make good-faith efforts in the following areas.
a. One is the issue on permanent repatriation of ethnic Koreans residing in Sakhalin. This issue cries out for our attention particularly from a humanitarian perspective, and the government intends to decide upon the support policies as soon as possible, in full consultation with the governments of Republic of Korea and Russian Federation, and to implement them as they are firmed up.
b. The other is the issue of "established financial obligations" to the people concerned in Taiwan, including the non-payment of wages and the status of military postal savings accounts, which have long defied solution. Considering the facts including that the creditors are increasingly aging year by year, the government intends to work to meet these established obligations as soon as possible.
6. While almost half a century has passed since the end of the war, a vast majority of people today have not experienced the war. In order to make sure that the horrors of war be never again repeated, we should not forget about the war. It is all the more essential in this time of peace and abundance that we reflect on the errors in our history, convey to future generations the horrors of war and the many lives that were lost, and work continuously for lasting peace. I believe that this is the responsibility which the political leadership and the Administration of Japan should bear together with each and every Japanese.</t>
  </si>
  <si>
    <t>0/3/1995</t>
  </si>
  <si>
    <t xml:space="preserve">Mr President of the State of Israel,
Mr Chairman of the Knesset,
Distinguished Members of the Government and of the Knesset,
Ladies and Gentlemen!
It is difficult to convey my emotions and the meaning of this moment through words alone. I stand here, before you as the first president of Independent Lithuania to go to Israel at the invitation of your President, and as a person for whom the land of Israel is the Holy Land which has been visited in the past and continues to be visited by Lithuanian travellers and pilgrims.
I stand here before you, elected delegates of the Israeli nation, as the representative of the nation whose history is inexorably intertwined with that of the Jews. Over centuries, Jews and Lithuanians lived in harmony. The past of Lithuanian Jewry forms an integral and significant portion of the history of our country. As early as the fourteenth century, the ruler of Lithuania, Grand Duke Vytautas, acknowledged the merits of the Jews and granted them special privileges. In time, an ethnic group of Litvaks formed. It played a significant role in spreading the light of Judaism throughout the Jewish world. In the country which you call LITA (or LITE in Yiddish), and we call LIETUVA, the Jewish thought, culture, theology, literature, and social life flourished. It significantly enrichedLithuanian culture imparting a distinctive image upon our land.
It was virtually impossible to visualise a traditional Lithuanian town
or city without its active, devout and talented inhabitants - the Jews.
Lithuania was the locale of the activity of the great Rabbis, of the first
writers in Hebrew and Yiddish, and of the Zionist enthusiasts of the
organisation Khovevai Cion - Lovers of Zion. Lithuania was also the cradle
of Yiddish culture; indeed, Yiddish was one of the principle in Lithuanian
towns and cities. It was used in educational institutions, in editorial of-
fices, and in business establishments. Vilnius became known, among the
Jews of the world, as Yerushalaim dc Lita, the Jerusalem of Lithuania.
Gaon Street in the present-day old town of Vilnius serves as a reminder
of the genius of the Jewish people. Many scholars of Jewish descent worked
in the pro-war University of Vytautas the Great, at the time the only university in the country. And the contribution of the Jewish industrialists
was significant to the independence of Lithuania in the aftermath of World
War One. Our museums keep banners of Jewish veterans of the War of
Independence. It is simply difficult to enumerate everything. The role of
the Jews as an ethnic group was of such a significance that until the coup
of 1926, there was even a Minister for Jewish Affairs in the cabinet and a
distinct Jewish faction in the parliament. No conflicts of any significance
between Lithuanians and Jews occurred during the inter-war period of
independence.
Honourable Members of the Knesset!
I thank you for your sincere welcome and the wonderful impressions which I have experienced here in Israel - in Jerusalem whose small
streets remind me very much of Vilnius. However, I need to answer the
question which, I sense, hangs in the air in this chamber and to which
you all await an answer. It is not merely a formal question to me as
Head of State. It is one with a human dimension as well as one of con-
science which touches me as a citizen of the country which I represent.
It is a painful and difficult topic. For a long time it has been skirted, for
a long time it has been avoided, and, perhaps, there has been fear in
facing it straightforward.
But the memory of hundreds of thousands of Jews who lived in
Lithuania, and of their sufferings does not allow many among my decent
countrymen to remain at peace with themselves.
It must be admitted that the tendencies to suppress and to overshadow
that which occurred, to relegate the very question to history and forget
about it altogether, did exist among us, and not only in Lithuania alone.
That was facilitated by the Bolshevik system which did not allow any open
discussion of the events. Subsequently, when Lithuania became free, when
everyone raised his own grievances, insufficient attention was unfortunately devoted to an appreciation of the Holocaust of the Jewish people.
How could it come to be that in full view of their fellow-citizens and even with the direct participation of so many of them in the crimes. hundreds of thousands of Lithuania-n Jews perished or were exiled, imprisoned,  robbed, and humiliated during the course of World War Two?  I, of course can never agree that any nation could be inculpated with collective guilt. The Jewish people, more than any other, appreciates the
baselessness of such accusations. Nevertheless. there exists a moral imperative [or the nation as well as a personal obligation for the individual
to comprehend that which occurred. In the final analysis, conscience and
shame do exist. And we, in building a new, civil, and democratic Lithuania
which extends her hand to the nations of the world, raise this question.
among ourselves.
We cannot bring the dead back to life or to lessen their agony. We
cannot quiet those whose parents, brothers and sisters were killed. There
were thousands of them, many thousands who could have lived, loved and
taken pleasure in life. How many innocent souls today ask us in silence
why?
I am sorry that the Nazi occupation paralysed the powers of the nation and the state. The dark rabble which was unleashed began to annihilate the Jewish people. I deeply regret that at the time only selected citizens were able to extend a helping hand.
Honourable representatives of the Jewish nation!
It I could, I would address you in the words with which you begin
every day and repeat thereafter: “Listen, Israel." From this podium, where
many heads of state have stood, in the very heart of your history and of
your state, I, the President of Lithuania, how my head to the memory of
the more than two hundred thousand Jews of Lithuania who were killed.
I ask you for forgiveness for those Lithuanians who ruthlessly killed, shot,
deported, and robbed Jews.
These are not easy words to pronounce. Not only Israel and the Jews
need them. They are likewise needed by Lithuania and the Lithuanians.
That is so because the Holocaust of the Jews was also the misfortune of
Lithuania. That is so because the only way to achieve reconciliation and a
coming to terms with history is through an acknowledgement of the truth.
It is not enough just to ask for forgiveness. It is necessary constantly to be
aware of what occurred. That is our path to the world of civilized European states from which we were severed over fifty years, first by the Nazi and thereafter by the Soviet occupations.
Difficult trials faced Lithuanians during the war and post-war years.
The nation, and the members of the resistance in particular, were presented with a fate of prisons, camps, and deportation to Siberia. Other
nations also faced losses. huge losses. But only the Jewish people became
a victim in its own right as a whole nation. That must never be forgotten.
I am pleased that today, while building bridges between an independent Lithuania and Israel we are able to report more and more names of those Lithuanians who in the dark hour of history managed to maintain the honour of the Lithuanian nation, of those who can be numbered among
the righteous of the world. We are creating laws corresponding to inter-
national norms which are designed to block expressions of xenophobia,
anti-Semitism, and racism in Lithuania. The Lithuanian Seimas adopted such a declaration last month. We are prepared to persecute war criminals and will do so publicly, consistently. and conscientiously.
In my country, mass graves of the killing of your people exist. In recent years, we have put into order hundreds of old Jewish cemeteries and places of mass execution. We utilise the full force of the law against vandals of cemeteries.
We are pleased that contemporary Jewish life continues pro-war traditions. Government funds have been used to restore the Jewish education. The State Jewish Museum inherited the property of the Jewish Museum closed by the Soviets which had been saved from destruction by the members of the Lithuanian intelligentsia. Genocide Day has been declared a day of national mourning, and the tragedy oi“ the Jewish people is recounted in the textbooks of secondary schools.
It is a pleasure to announce that the State Archives of Lithuania and the YIVO Institute in New York have entered into cooperation agreement on the restoration, microfilming, cataloguing, and research of historical material of particular significance.
The cooperation which has begun in the investigation of instances of rehabilitation of individuals suspected of having participated in the genocide of the Jewish people is of particular importance. Just last week I issued a decree on this matter.
in general, it can be said that in spite of a not insignificant opposition from certain individuals and groups, the process of overcoming the past has begun. We are fully determined to continue that process.
On the question of the return of property of religious and social groups which had operated in Lithuania, 1 should like to note that buildings have been returned to Jewish communities in Vilnius. Kaunas, and Klaipeda. Others can reclaim property in accordance with the laws of the Republic
of Lithuania, and on the basis of international law and good will.
Honourable Members of the Knesset!
I address you as the president of a reborn Lithuania - a Lithuania
which is aware that truth should unite and not divide us, a truth to be
constantly and gradually restored by historians in order to prevent the
past from repeating itself. Education, especially that of youth, is of particular importance in Central and Eastern Europe where democracy has
yet not passed the initial stages of development. In order that every resident of the country fully grasps that which occurred, we have begun to tell
our youth about the tragic late in those days of the Jewish people. I feel
confident that this is an area in which we will cooperate. It is the duty not
only of the state, but also of intellectuals, men of the arts and sciences in
Lithuania and in Israel as well, once and for all to establish the truth about the Jewish Holocaust without any exclusion. Only after having absorbed and evaluated that which occurred can we become truly free. In this land, it is imperative to remember the millennia-old Israelite
struggle for the establishment and maintenance of a state which began a thousand years before the birth of Christ. Your resolve. unity, preservation of national identity, and nurturing of democracy in the face of oppression and the abundance of adversaries is very inspiring. In this respect. many parallels can be found with Lithuania and Lithuanians who likewise devoted considerable effort in maintaining statehood and weathering oppression. The words of the Jewish sage Theodore Hertzl have a profound meaning for me: “lf you yearn for it - it no longer is a dream to live freely in your own land."
It is a great honour for me to speak here, in view of the honourable
place which your country occupies in the commonwealth of world states,
of its international authority and influence.
Both our countries live in a time of great change, full of risk and challenge, but likewise full of promise of unheard of opportunities. We - I am
accompanied by members of parliament and of the cabinet, as well as by
a large number of businessmen - have come here to discuss, to resolve
and to act jointly.
We shall seek ways to activate the work of the Lithuanian-Israeli Inter-parliamentary Commission, inviting lawyers and historians to work
together. We will create most favourable Opportunities for Israelis to visit
Lithuania, to trade and work there.
It is said that culture is the best ambassador of a country. Cultural
exchange between us is already taking place. Expositions of Israeli artists
were held in Kaunas and Vilnius last year. Our writers, artists and musicians could say much to each other.
Dialogues are the first - so to say “pontoon” - bridges between nations. Thereafter more solid structures follow. Who, if not you, are the
initiators of the historic dialogue with your erstwhile enemies, known
throughout the world as the Middle East Peace Process? As far as I know,
Peace and Truth are called the “cornerstones of the world" in the writings
of your sages. I cannot leave your country without stating that we, in
Lithuania, are following and welcoming every step in the direction of peace.
Ladies and Gentlemen,
You received us with open heart; thousands of kilometres and climatic zones separating Vilnius from Jerusalem have as if vanished. May
these sister-cities be together for all time, standing forever Open to each
other.
Let us not forget the past, but let us also turn our eyes towards the
future. The Lithuanian Embassy, recently established, will, I trust, con-
tribute in the turning of a new page in the relations between our countries. Relations between ‘our peoples and states depend on a mutual understanding of democratic values, on a similarity of social values, and, of
course, on a common history. Lithuania appreciates Israeli achievements
in economics and sciences. I see no reason why Lithuania and Israel could
not cooperate more widely. We are already cooperating successfully at
the United N aliens, and in the Council of Europe, whose Commission on
Culture and Education will devote its session in Vilnius this year to Yid-
dish. culture. We are not competitors hut partners in the development of
the economic and commercial ties in the international arena. We could
cooperate more effectively in the areas of ecology and culture, and more
actively struggle against international terrorism. I would like to remind
you of the fact that during the first half of this year Lithuania will become
an associate member of the European Union, a development which opens
up new political and economic horizons.
I sincerely thank the President of the Israeli State for his kind invitation to visit your country and all those who have contributed in making our stay so productive and memorable.
SHALOM UVRAKHA TO ALL OF YOU AND TO THE ENTIRE ISRAELI PEOPLE.
</t>
  </si>
  <si>
    <t>0/6/1995</t>
  </si>
  <si>
    <t>http://www.mofa.go.jp/announce/press/pm/murayama/address9506.html</t>
  </si>
  <si>
    <t xml:space="preserve"> I would like to share with you my sentiments on the occasion of the establishment of the "Asian Women's Fund."
   This year marks the 50th anniversary of the end of the War, an event that caused many people, both in Japan and abroad, great suffering and sorrow. During these past 50 years we have worked hard to cultivate, step by step, friendly relations with our neighbouring Asian countries and others. However, the scars of war still run deep in these countries to this day.
   The problem of the so-called wartime comfort women is one such scar, which, with the involvement of the Japanese military forces of the time, seriously stained the honor and dignity of many women. This is entirely inexcusable. I offer my profound apology to all those who, as wartime comfort women, suffered emotional and physical wounds that can never be closed.
   Established on this occasion and involving the cooperation of the Government and citizens of Japan, the "Asian Women's Fund" is an expression of atonement on the part of the Japanese people toward these women and supports medical, welfare, and other projects. As articulated in the proponents' Appeal, the Government will do its utmost to ensure that the goals of the Fund are achieved.
   Furthermore, to ensure that this situation is never again repeated, the Government of Japan will collate historical documents concerning the former wartime comfort women, to serve as a lesson of history.
   Turning from yesterday to today, we still see many women suffering violence and inhuman treatment in many parts of the world. The "Asian Women's Fund," as I understand it, will take steps to address these problems facing women today. The Government of Japan intends to play an active role in this regard.
   I am convinced that a sincere effort on the part of Japan to implement these measures will further strengthen the true relationships of trust we share with our neighbours in Asia and other nations around the world.
   The Government of Japan intends to cooperate, to the greatest extent possible, with the "Asian Women's Fund," in order that its aims are achieved. I call on each and every Japanese citizen, asking for your understanding and cooperation.</t>
  </si>
  <si>
    <t>http://www.mofa.go.jp/policy/women/fund/state9507.html</t>
  </si>
  <si>
    <t xml:space="preserve">""These dark hours forever sully our history and are an insult to our past and our traditions.” “Yes, the criminal folly of the occupiers was seconded by the French, by the French state. “collective error."
"France, the homeland of the Enlightenment and of the rights of man, a land of welcome and asylum, on that day committed the irreparable," "Breaking its word, it handed those who were under its protection over to their executioners." "we owe them an everlasting debt.
“the France that was never at Vichy" and that was always "correct, generous, faithful to its traditions, to its spirit."
"To recognize the errors of the past and the errors committed by the state and not to hide the dark hours of our history, that is plainly the way to defend a vision of man, of his freedom and dignity,"
</t>
  </si>
  <si>
    <t>The world has seen fifty years elapse since the war came to an end. Now, when I remember the many people both at home and abroad who fell victim to war, my heart is overwhelmed by a flood of emotions.
The peace and prosperity of today were built as Japan overcame great difficulty to arise from a devastated land after defeat in the war. That achievement is something of which we are proud, and let me herein express my heartfelt admiration for the wisdom and untiring effort of each and every one of our citizens. Let me also express once again my profound gratitude for the indispensable support and assistance extended to Japan by the countries of the world, beginning with the United States of America. I am also delighted that we have been able to build the friendly relations which we enjoy today with the neighboring countries of the Asia-Pacific region, the United States and the countries of Europe.
Now that Japan has come to enjoy peace and abundance, we tend to overlook the pricelessness and blessings of peace. Our task is to convey to younger generations the horrors of war, so that we never repeat the errors in our history. I believe that, as we join hands, especially with the peoples of neighboring countries, to ensure true peace in the Asia-Pacific region -indeed, in the entire world- it is necessary, more than anything else, that we foster relations with all countries based on deep understanding and trust. Guided by this conviction, the Government has launched the Peace, Friendship and Exchange Initiative, which consists of two parts promoting: support for historical research into relations in the modern era between Japan and the neighboring countries of Asia and elsewhere; and rapid expansion of exchanges with those countries. Furthermore, I will continue in all sincerity to do my utmost in efforts being made on the issues arisen from the war, in order to further strengthen the relations of trust between Japan and those countries.
Now, upon this historic occasion of the 50th anniversary of the war's end, we should bear in mind that we must look into the past to learn from the lessons of history, and ensure that we do not stray from the path to the peace and prosperity of human society in the future.
During a certain period in the not too distant past, Japan, following a mistaken national policy, advanced along the road to war, only to ensnare the Japanese people in a fateful crisis, and, through its colonial rule and aggression, caused tremendous damage and suffering to the people of many countries, particularly to those of Asian nations. In the hope that no such mistake be made in the future, I regard, in a spirit of humility, these irrefutable facts of history, and express here once again my feelings of deep remorse and state my heartfelt apology. Allow me also to express my feelings of profound mourning for all victims, both at home and abroad, of that history.
Building from our deep remorse on this occasion of the 50th anniversary of the end of the war, Japan must eliminate self-righteous nationalism, promote international coordination as a responsible member of the international community and, thereby, advance the principles of peace and democracy. At the same time, as the only country to have experienced the devastation of atomic bombing, Japan, with a view to the ultimate elimination of nuclear weapons, must actively strive to further global disarmament in areas such as the strengthening of the nuclear non-proliferation regime. It is my conviction that in this way alone can Japan atone for its past and lay to rest the spirits of those who perished.
It is said that one can rely on good faith. And so, at this time of remembrance, I declare to the people of Japan and abroad my intention to make good faith the foundation of our Government policy, and this is my vow.</t>
  </si>
  <si>
    <t>http://www.mofa.go.jp/announce/press/pm/murayama/9508.html</t>
  </si>
  <si>
    <t>This report I received today is a monumental document -- (laughter) -- in more ways than one. But it is a very, very important piece of America's history, and it will shape America's future in ways that will make us a more honorable, more successful and more ethical country.
What this committee learned I would like to review today with a little more detail than Dr. Faden said, because I think it must be engraved on our national memory. Thousands of government-sponsored experiments did take place at hospitals, universities and military bases around our nation. The goal was to understand the effects of radiation exposure on the human body.
While most of the tests were ethical by any standards, some were unethical, not only by today's standards, but by the standards of the time in which they were conducted. They failed both the test of our national values and the test of humanity.
In one experience, scientists -- experiment -- scientists injected plutonium into 18 patients without their knowledge. In another, doctors exposed indigent cancer patients to excessive doses of radiation, a treatment from which it is virtually impossible that they could ever benefit.
The report also demonstrates that these and other experiments were carried out on precisely those citizens who count most on the government for its help -- the destitute and the gravely ill. But the dispossessed were not alone. Members of the military -- precisely those on whom we and our government count most -- they were also test subjects.
Informed consent means your doctor tells you the risk of the treatment you are about to undergo. In too many cases, informed consent was withheld. Americans were kept in the dark about the effects of what was being done to them. The deception extended beyond the test subjects themselves to encompass their families and the American people as a whole, for these experiments were kept secret. And they were shrouded not for a compelling reason of national security, but for the simple fear of embarrassment, and that was wrong.
Those who led the government when these decisions were made are no longer here to take responsibility for what they did. They are not here to apologize to the survivors, the family members or the communities who's lives were darkened by the shadow of the atom and these choices.
So today, on behalf of another generation of American leaders and another generation of American citizens, the United States of America offers a sincere apology to those of our citizens who were subjected to these experiments, to their families, and to their communities.
When the government does wrong, we have a moral responsibility to admit it. The duty we owe to one another to tell the truth and to protect our fellow citizens from excesses like these is one we can never walk away from. Our government failed in that duty, and it offers an apology to the survivors and their families and to all the American people who must -- who must be able to rely upon the Untied States to keep its word, to tell the truth, and to do the right thing.
We know there are moments when words alone are not enough. That's why I am instructing my Cabinet to use and build on these recommendations, to devise promptly a system of relief, including compensation, that meets the standards of justice and conscience.
When called for, we will work with Congress to serve the best needs of those who were harmed. Make no mistake, as the committee report says, there are circumstances where compensation is appropriate as a matter of ethics and principle. I am committed to seeing to it that the United States of America lives up to its responsibility.
Our greatness is measured not only in how we so frequently do right, but also how we act when we know we've done the wrong thing; how we confront our mistakes, make our apologies, and take action.
That's why this morning, I signed an executive order instructing every arm and agency of our government that conducts, supports or regulates research involving human beings to review immediately their procedures, in light of the recommendations of this report, and the best knowledge and standards available today, and to report back to me by Christmas.
I have also created a Bioethics Advisory Commission to supervise the process, to watch over all such research, and to see to it that never again do we stray from the basic values of protecting our people and being straight with them.
The report I received today will not be left on a shelf to gather dust. Every one of its pages offers a lesson, and every lesson will be learned from these good people who put a year and a half of their lives into the effort to set America straight.
Medical and scientific progress depends upon learning about people's responses to new medicines, to new cutting-edge treatments. Without this kind of research, our children would still be dying from polio and other killers. Without responsible radiation research, we wouldn't be making the progress we are in the war on cancer. We have to continue to research, but there is a right way and a wrong way to do it.
There are local citizens' review boards, there are regulations that establish proper informed consent and ensure that experiments are conducted ethically. But in overseeing this necessary research, we must never relax our vigilance.
The breathtaking advances in science and technology demand that we always keep our ethical watchlight burning. No matter how rapid the pace of change, it can never outrun our core convictions that have stood us so well as a nation for more than 200 years now, through many different scientific revolutions.
I believe we will meet the test of our times -- that as science and technology evolve, our ethical conscience will grow, not shrink. Informed consent, community right-to-know, our entire battery of essential human protections -- all these grew up in response to the health and humanitarian crises of this 20th century. They are proof that we are equal to our challenges.
Science is not ever simply objective. It emerges from the crucible of historical circumstances and personal experience. Times of crisis and fear can call forth bad science, even science we know in retrospect to be unethical. Let us remember the difficult years chronicled in this report, and think about how good people could have done things that we know were wrong.
Let these pages serve as an internal reminder to hold humility and moral accountability in higher esteem than we do the latest development in technology. Let us remember, too, that cynicism about government has roots in historical circumstances. Because of stonewallings and evasions in the past, times when a family member or a neighbor suffered an injustice and had nowhere to turn and couldn't even get the facts, some Americans lost faith in the promise of our democracy. Government was very powerful, but very far away and not trusted to be ethical.
So today, by making ourselves accountable for the sins of the past, I hope more than anything else, we are laying the foundation stone for a new era. Good people, like these members of Congress who have labored on this issue for a long time, and have devoted their careers to trying to do the right thing, and having people justifiably feel confidence in the work of their representatives. They will continue to work to see that we implement these recommendations.
And under our watch, we will no longer hide the truth from our citizens. We will act as if all that we do will see the light of day. Nothing that happens in Washington will ever be more important in anyone's life affected by these experiments, perhaps, than these reports we issue today. But all of us as Americans will be better off because of the larger lesson we learned in this exercise and because of our continuing effort to demonstrate to our people that we can be faithful to their values.
Thank you very much. (Applause.)
END 11:23 A.M. EDT</t>
  </si>
  <si>
    <t>Yes</t>
  </si>
  <si>
    <t>the Crown expresses its profound regret and apologizes unreservedly for the loss of lives because of the hostilities arising from its invasion, and at the devastation of property and social life which resulted.</t>
  </si>
  <si>
    <t>0/12/1996</t>
  </si>
  <si>
    <t xml:space="preserve">このたび、政府と国民が協力して進めている「女性のためのアジア平和国民基金」を通じ、元従軍慰安婦の方々へのわが国の国民的な償いが行われるに際し、私の気持ちを表明させていただきます。
　いわゆる従軍慰安婦問題は、当時の軍の関与の下に、多数の女性の名誉と尊厳を深く傷つけた問題でございました。私は、日本国の内閣総理大臣として改めて、いわゆる従軍慰安婦として数多の苦痛を経験され、心身にわたり癒しがたい傷を負われたすべての方々に対し、心からおわびと反省の気持ちを申し上げます。
　我々は、過去の重みからも未来への責任からも逃げるわけにはまいりません。わが国としては、道義的な責任を痛感しつつ、おわびと反省の気持ちを踏まえ、過去の歴史を直視し、正しくこれを後世に伝えるとともに、いわれなき暴力など女性の名誉と尊厳に関わる諸問題にも積極的に取り組んでいかなければならないと考えております。
　末筆ながら、皆様方のこれからの人生が安らかなものとなりますよう、心からお祈りしております。
</t>
  </si>
  <si>
    <t>http://www.awf.or.jp/6/statement-12.html</t>
  </si>
  <si>
    <t>Recalling the Treaty of 27 February 1992 on Good-neighbourliness and Friendly Cooperation between the Federal Republic of Germany and the Czech and Slovak Federal Republic with which Germany and Czechs. 
reached out to each other,
Mindful of the long history of fruitful and peaceful, good-neighbourly relations between Germans and Czechs
during which a rich and continuing cultural heritage was created,
Convinced that injustice inflicted in the past cannot be undone but at best alleviated, and that in doing so no
new injustice must arise,
Aware that the Federal Republic of Germany strongly supports the Czech Republic's accession to the European
Union and the North Atlantic Alliance because it is convinced that this is in their common interest,
Affirming that trust and openness in their mutual relations is the prerequisite for lasting and future-oriented
reconciliation,
jointly declare the following:
I
Both sides are aware of their obligation and responsibility to further develop German-Czech relations in a spirit
of good-neighbourliness and partnership, thus helping to shape the integrating Europe.
The Federal Republic of Germany and the Czech Republic today share common democratic values, respect
human rights, fundamental freedoms and the norms of international law, and are committed to the principles of
the rule of law and to a policy of peace. On this basis they are determined to cooperate closely and in a spirit of
friendship in all fields of importance for their mutual relations.
At the same time both sides are aware that their common path to the future requires a clear statement
regarding their past which must not fail to recognize cause and effect in the sequence of events.
II
The German side acknowledges Germany's responsibility for its role in a historical development, which led to
the 1938 Munich Agreement, the flight and forcible expulsion of people from the Czech border area and the
forcible breakup and occupation of the Czechoslovak Republic.
It regrets the suffering and injustice inflicted upon the Czech people through National Socialist crimes
committed by Germans. The German side pays tribute to the victims of National Socialist tyranny and to those
who resisted it.
The German side is also conscious of the fact that the National Socialist policy of violence towards the Czech
people helped to prepare the ground for post-war flight, forcible expulsion and forced resettlement.
III
The Czech side regrets that, by the forcible expulsion and forced resettlement of Sudeten Germans from the
former Czechoslovakia after the war as well as by the expropriation and deprivation of citizenship, much
suffering and injustice was inflicted upon innocent people, also in view of the fact that guilt was attributed
collectively. It particularly regrets the excesses which were contrary to elementary humanitarian principles as
well as legal norms existing at that time, and it furthermore regrets that Law No. 115 of 8 May 1946 made it
possible to regard these excesses as not being illegal and that in consequence these acts were not punished.
IV
Both sides agree that injustice inflicted in the past belongs in the past, and will therefore orient their relations
towards the future. Precisely because they remain conscious of the tragic chapters of their history, they are
determined to continue to give priority to understanding and mutual agreement in the development of their
relations, while each side remains committed to its legal system and respects the fact that the other side has a
different legal position. Both sides therefore declare that they will not burden their relations with political and
legal issues, which stem from the past.
V
Both sides reaffirm their obligations arising from Articles 20 and 21 of the Treaty of 27 February 1992 on Goodneighbourliness
and Friendly Cooperation, in which the rights of the members of the German minority in the
Czech Republic and of persons of Czech descent in the Federal Republic of Germany are set out in detail.
Both sides are aware that this minority and these persons play an important role in mutual relations and state
that their promotion continues to be in their common interest.
VI
Both sides are convinced that the Czech Republic's accession to the European Union and freedom of movement
in this area will further facilitate the good-neighbourly relations of Germans and Czechs.
In this connection they express their satisfaction that, due to the Europe Agreement on Association between the
Czech Republic and the European Communities and their Member States, substantial progress has been
achieved in the field of economic cooperation, including the possibilities of self-employment and business
undertakings in accordance with Article 45 of that Agreement.
Both sides are prepared, within the scope of their applicable laws and regulations, to pay special consideration
to humanitarian and other concerns, especially family relationships and ties as well as other bonds, in
examining applications for residence and access to the labour market.
VII
Both sides will set up a German-Czech Future Fund. The German side declares its willingness to make available
the sum of DM 140 million for this Fund. The Czech side, for its part, declares its willingness to make available
the sum of Kc 440 million for this Fund. Both sides will conclude a separate arrangement on the joint
administration of this Fund.
This Joint Fund will be used to finance projects of mutual interest (such as youth encounter, care for the
elderly, the building and operation of sanatoria, the preservation and restoration of monuments and
cemeteries, the promotion of minorities, partnership projects, German-Czech discussion fora, joint scientific and
environmental projects, language teaching, cross-border cooperation).
The German side acknowledges its obligation and responsibility towards all those who fell victim to National
Socialist violence. Therefore the projects in question are to especially benefit victims of National Socialist
violence.
VIII
Both sides agree that the historical development of relations between Germans and Czechs, particularly during
the first half of the 20th century, requires joint research, and therefore endorse the continuation of the
successful work of the German-Czech Commission of Historians.
At the same time both sides consider the preservation and fostering of the cultural heritage linking Germans
and Czechs to be an important step towards building a bridge to the future.
Both sides agree to set up a German-Czech Discussion Forum, which is to be promoted in particular from the
German-Czech Future Fund, and in which, under the auspices of both Governments and with the participation
of all those interested in close and cordial German-Czech partnership, German-Czech dialogue is to be fostered.</t>
  </si>
  <si>
    <t>THE PRESIDENT: Ladies and gentlemen, on Sunday, Mr. Shaw will celebrate his 95th birthday. (Applause.) I would like to recognize the other survivors who are here today and their families: Mr. Charlie Pollard is here. (Applause.) Mr. Carter Howard. (Applause.) Mr. Fred Simmons. (Applause.) Mr. Simmons just took his first airplane ride, and he reckons he's about 110 years old, so I think it's time for him to take a chance or two. (Laughter.) I'm glad he did. And Mr. Frederick Moss, thank you, sir. (Applause.)
I would also like to ask three family representatives who are here -- Sam Doner is represented by his daughter, Gwendolyn Cox. Thank you, Gwendolyn. (Applause.) Ernest Hendon, who is watching in Tuskegee, is represented by his brother, North Hendon. Thank you, sir, for being here. (Applause.) And George Key is represented by his grandson, Christopher Monroe. Thank you, Chris. (Applause.)
I also acknowledge the families, community leaders, teachers and students watching today by satellite from Tuskegee. The White House is the people's house; we are glad to have all of you here today. I thank Dr. David Satcher for his role in this. I thank Congresswoman Waters and Congressman Hilliard, Congressman Stokes, the entire Congressional Black Caucus. Dr. Satcher, members of the Cabinet who are here, Secretary Herman, Secretary Slater, members of the Cabinet who are here, Secretary Herman, Secretary Slater. A great friend of freedom, Fred Gray, thank you for fighting this long battle all these long years.
The eight men who are survivors of the syphilis study at Tuskegee are a living link to a time not so very long ago that many Americans would prefer not to remember, but we dare not forget. It was a time when our nation failed to live up to its ideals, when our nation broke the trust with our people that is the very foundation of our democracy. It is not only in remembering that shameful past that we can make amends and repair our nation, but it is in remembering that past that we can build a better present and a better future. And without remembering it, we cannot make amends and we cannot go forward.
So today America does remember the hundreds of men used in research without their knowledge and consent. We remember them and their family members. Men who were poor and African American, without resources and with few alternatives, they believed they had found hope when they were offered free medical care by the United States Public Health Service. They were betrayed.
Medical people are supposed to help when we need care, but even once a cure was discovered, they were denied help, and they were lied to by their government. Our government is supposed to protect the rights of its citizens; their rights were trampled upon. Forty years, hundreds of men betrayed, along with their wives and children, along with the community in Macon County, Alabama, the City of Tuskegee, the fine university there, and the larger African American community.
The United States government did something that was wrong -- deeply, profoundly, morally wrong. It was an outrage to our commitment to integrity and equality for all our citizens.
To the survivors, to the wives and family members, the children and the grandchildren, I say what you know: No power on Earth can give you back the lives lost, the pain suffered, the years of internal torment and anguish. What was done cannot be undone. But we can end the silence. We can stop turning our heads away. We can look at you in the eye and finally say on behalf of the American people, what the United States government did was shameful, and I am sorry. (Applause.)
The American people are sorry -- for the loss, for the years of hurt. You did nothing wrong, but you were grievously wronged. I apologize and I am sorry that this apology has been so long in coming. (Applause.)
To Macon County, to Tuskegee, to the doctors who have been wrongly associated with the events there, you have our apology, as well. To our African American citizens, I am sorry that your federal government orchestrated a study so clearly racist. That can never be allowed to happen again. It is against everything our country stands for and what we must stand against is what it was.
So let us resolve to hold forever in our hearts and minds the memory of a time not long ago in Macon County, Alabama, so that we can always see how adrift we can become when the rights of any citizens are neglected, ignored and betrayed. And let us resolve here and now to move forward together.
The legacy of the study at Tuskegee has reached far and deep, in ways that hurt our progress and divide our nation. We cannot be one America when a whole segment of our nation has no trust in America. An apology is the first step, and we take it with a commitment to rebuild that broken trust. We can begin by making sure there is never again another episode like this one. We need to do more to ensure that medical research practices are sound and ethical, and that researchers work more closely with communities.
Today I would like to announce several steps to help us achieve these goals. First, we will help to build that lasting memorial at Tuskegee. (Applause.) The school founded by Booker T. Washington, distinguished by the renowned scientist George Washington Carver and so many others who advanced the health and well-being of African Americans and all Americans, is a fitting site. The Department of Health and Human Services will award a planning grant so the school can pursue establishing a center for bioethics in research and health care. The center will serve as a museum of the study and support efforts to address its legacy and strengthen bioethics training.
Second, we commit to increase our community involvement so that we may begin restoring lost trust. The study at Tuskegee served to sow distrust of our medical institutions, especially where research is involved. Since the study was halted, abuses have been checked by making informed consent and local review mandatory in federally-funded and mandated research.
Still, 25 years later, many medical studies have little African American participation and African American organ donors are few. This impedes efforts to conduct promising research and to provide the best health care to all our people, including African Americans. So today, I'm directing the Secretary of Health and Human Services, Donna Shalala, to issue a report in 180 days about how we can best involve communities, especially minority communities, in research and health care. You must -- every American group must be involved in medical research in ways that are positive. We have put the curse behind us; now we must bring the benefits to all Americans. (Applause.)
Third, we commit to strengthen researchers' training in bioethics. We are constantly working on making breakthroughs in protecting the health of our people and in vanquishing diseases. But all our people must be assured that their rights and dignity will be respected as new drugs, treatments and therapies are tested and used. So I am directing Secretary Shalala to work in partnership with higher education to prepare training materials for medical researchers. They will be available in a year. They will help researchers build on core ethical principles of respect for individuals, justice and informed consent, and advise them on how to use these principles effectively in diverse populations.
Fourth, to increase and broaden our understanding of ethical issues and clinical research, we commit to providing postgraduate fellowships to train bioethicists especially among African Americans and other minority groups. HHS will offer these fellowships beginning in September of 1998 to promising students enrolled in bioethics graduate programs.
And, finally, by executive order I am also today extending the charter of the National Bioethics Advisory Commission to October of 1999. The need for this commission is clear. We must be able to call on the thoughtful, collective wisdom of experts and community representatives to find ways to further strengthen our protections for subjects in human research.
We face a challenge in our time. Science and technology are rapidly changing our lives with the promise of making us much healthier, much more productive and more prosperous. But with these changes we must work harder to see that as we advance we don't leave behind our conscience. No ground is gained and, indeed, much is lost if we lose our moral bearings in the name of progress.
The people who ran the study at Tuskegee diminished the stature of man by abandoning the most basic ethical precepts. They forgot their pledge to heal and repair. They had the power to heal the survivors and all the others and they did not. Today, all we can do is apologize. But you have the power, for only you -- Mr. Shaw, the others who are here, the family members who are with us in Tuskegee -- only you have the power to forgive. Your presence here shows us that you have chosen a better path than your government did so long ago. You have not withheld the power to forgive. I hope today and tomorrow every American will remember your lesson and live by it.
Thank you, and God bless you. (Applause.)
END 2:41 P.M. EDT</t>
  </si>
  <si>
    <t>https://clintonwhitehouse6.archives.gov/1997/05/1997-05-16-president-apology-for-study-done-in-tuskegee.html</t>
  </si>
  <si>
    <t>Data Rhoda: 2004.0002.01</t>
  </si>
  <si>
    <t>https://www.irishtimes.com/opinion/why-blair-deserves-bouquets-for-famine-apology-1.79268</t>
  </si>
  <si>
    <t>It is no secret that there have been some difficult episodes in our past -- Jallianwala Bagh, which I shall visit tomorrow, is a distressing example. But history cannot be rewritten, however much we might sometimes wish otherwise. It has its moments of sadness, as well as gladness. We must learn from the sadness and build on the gladness.''</t>
  </si>
  <si>
    <t>yes</t>
  </si>
  <si>
    <t>With permission, Madam Speaker, I will make a statement on the events in Northern Ireland on 30 January 1972, which has become known as Bloody Sunday.
The facts that are undisputed are well-known. On 30 January 1972, during a disturbance in Londonderry following a civil rights march, shots were fired by the British Army. 13 people were killed, and another 13 were wounded, one of whom subsequently died. The day after the incident the then Prime Minister set up a public inquiry under the then Lord Chief Justice, Lord Widgery.
He produced a report within 11 weeks of the day. His conclusions included these: that shots had been fired at the soldiers before they started the firing which led to the casualties; that for the most part the soldiers acted as they did because they thought their standing orders required it; and that whilst there was no proof that any of the deceased had been shot whilst handling a firearm or bomb, there was a strong suspicion that some had been firing weapons or handling bombs in the course of the afternoon.
The time scale within which Lord Widgery produced his report meant that he was not able to consider all the evidence which might have been available. For example, he did not receive any evidence from the wounded who were still in hospital, and he did not consider individually substantial numbers of eye-witness accounts provided to his Inquiry in the early part of March 1972.
Since his report was published, much new material has come to light about the events of that day. This material includes new eye-witness accounts, new ballistic material, and new medical evidence.
In 1992 the then Prime Minister said in a letter to the HM for Foyle, who has campaigned tirelessly on this issue, that those shot should be regarded as innocent of any allegation that they were shot whilst handling firearms or explosives. I reaffirm that today.
Last year the families of those killed provided the previous Government with a new dossier on the events of Bloody Sunday. The Irish Government also sent the Government a detailed assessment which analysed the new material and Lord Widgery's findings in the light of all material available.
I want to place on record our strongest admiration for the way in which our security forces have responded over the years to terrorism in Northern Ireland. They set an example to the world of restraint combined with effectiveness given the dangerous circumstances in which they are called on to operate. Young men and women daily risk their lives protecting the lives of others and upholding the rule of law, carrying out a task which we have laid upon them. Lessons have of course been learned over many years - in some cases painful lessons. But the support of the Government and this House for our Armed Forces has been and remains unshakeable.
There have been many victims of violence in Northern Ireland before and since Bloody Sunday. More than 3,000 people, civilians as well as soldiers, policemen and prison officers, have lost their lives in the last 26 years. It may be asked why we should pay such attention to one event.
Madam Speaker, we do not forget or ignore all the other attacks, all the innocent deaths, all the victims of bloody terrorism. Sir Kenneth Bloomfield, a former Permanent Secretary in Northern Ireland, is currently looking at a suitable way to commemorate the victims of violence. In particular, the sacrifice of those many members of the security forces, including the RUC, who lost their lives doing their duty will never be forgotten by this Government, just as they were not forgotten by the last Government. The pain of those left behind is no less than the pain of the relatives of the victims of Bloody Sunday.
But Bloody Sunday was different because, where the State's own authorities are concerned, we must be as sure as we can of the truth, precisely because we do pride ourselves on our democracy and our respect for the law, and on the professionalism and dedication of our security forces.
Madam Speaker, this is a very difficult issue. I have re-read Lord Widgery's report myself and looked at the new material. I have consulted with my colleagues most closely concerned. We have considered very carefully whether it is appropriate now to have a fresh Inquiry into the events of Bloody Sunday.
I should emphasise that such a new Inquiry can only be justified if an objective examination of the material now available gives grounds for believing that the events of that day should be looked at afresh, and the conclusions of Lord Widgery re-examined. I have been strongly advised that there are indeed grounds for such a further Inquiry. We believe that the weight of material now available is such that these events require re-examination. We believe that the only course which will lead to there being public confidence in the results of any further investigation is for a full-scale judicial inquiry into Bloody Sunday to be set up.
We have therefore decided to set up an Inquiry under the Tribunal of Inquiry (Evidence) Act 1921. The inquiry will have the power to call witnesses and obtain production of papers.
As required by the Act a Resolution will be required to set up the Inquiry. The Resolution will be tabled later today in my name, and will be in the following terms:
That it is expedient that a Tribunal be established for inquiring into a definite matter of urgent public importance, namely the events on Sunday, 30 January 1972 which led to loss of life in connection with the procession in Londonderry on that day, taking account of any new information relevant to events on that day.
Lord Saville of Newdigate, a Law Lord, has agreed to chair a Tribunal of three. The other two members are likely to be from the Commonwealth.
It is not possible to say now exactly how long the Inquiry will take but it should be allowed the time necessary to cover all the evidence now available thoroughly and completely. It is for the Tribunal to decide how far its proceedings will be open, but the Act requires them to be held in public unless there are special countervailing considerations. The hearings are likely to be partly here and partly in Northern Ireland, but again this is largely for the Tribunal. Questions of immunity from prosecution for those giving evidence to the Inquiry will be for the Tribunal to consider in individual cases, and to refer to the Attorney General as necessary. It will report its conclusions to my RHF the Secretary of State for Northern Ireland. Our intention is that they will be made public.
Madam Speaker, let me make clear that the aim of the Inquiry is not to accuse individuals or institutions or invite fresh recriminations but to establish the truth about what happened on that day, so far as that can be achieved at 26 years' distance. This will not be easy, and we are all well aware that there were particularly difficult circumstances in Northern Ireland at that time.
Bloody Sunday was a tragic day for all concerned. We must all wish it had never happened. Our concern now is simply to establish the truth, and close this painful chapter once and for all.
Madam Speaker, members of the families of the victims, like the HM for Foyle, have conducted a long campaign to this end. I have heard some of their remarks over recent years and have been struck by their dignity. Most do not want recrimination. They do not want revenge. But they do want the truth. I believe that it is in the interests of everyone that the truth is established, and told. It is also the way forward to the necessary reconciliation which will be such an important part of building a secure future for the people of Northern Ireland. I ask all sides of the House to support our proposal for this Inquiry.</t>
  </si>
  <si>
    <t>http://cain.ulst.ac.uk/events/bsunday/tb29198.htm</t>
  </si>
  <si>
    <t>https://archive.org/stream/americanjewishti1997unse/americanjewishti1997unse_djvu.txt</t>
  </si>
  <si>
    <t>REMARKS BY THE PRESIDENT
                   TO THE COMMUNITY OF KISOWERA SCHOOL
                             Mukono, Uganda
4:25 P.M. (L)
THE PRESIDENT: Thank you very much. Thank you and good afternoon. President Museveni, Mrs. Museveni, Ms. Vice President, Mr. Prime Minister, Mr. Speaker; to Education Minister Mushega, to their Highnesses, the distinguished Kings here, the religious leaders and other distinguished leaders of Uganda; members of our United States Congress, my Cabinet and other important citizens and public servants from the United States. And most of all, I want to thank the principals, the teachers, the students for showing me this wonderful school, the wonderful young people who walked down with us today, and the wonderful dancing exhibit we saw here today. Let's give them a big hand, I thought they were quite wonderful.
As Hillary said, she and our daughter, Chelsea, came to Africa and to Uganda last year. I have heard a great deal about Uganda since then -- over and over and over again. In selecting countries to visit, I almost felt I didn't need to come here because I knew enough anyway from talking to Hillary about it. She has, I think, become your unofficial roving ambassador to the world.
But let me say I am profoundly honored to be here, honored to be on this continent, honored to be in this country, honored by the progress that has been made in these last few years in improving economic conditions, in improving political conditions. Thank you for what you have done, Mr. President, and to all of you.
Earlier today we talked about trade and investment. And President Museveni wants more of both, and he should. We talked about political cooperation and how we could work together for the future. And I listened very carefully to what the President said about the history of Africa, the history of Uganda, the future, what mistakes had been made in the past.
It is as well not to dwell too much on the past, but I think it is worth pointing out that the United States has not always done the right thing by Africa. In our own time, during the Cold war, when we were so concerned about being in competition with the Soviet Union, very often we dealt with countries in Africa and in other parts of the world based more on how they stood in the struggle between the United States and the Soviet Union than how they stood in the struggle for their own people's aspirations to live up to the fullest of their God-given abilities.
And, of course, going back to the time before we were even a nation, European Americans received the fruits of the slave trade. And we were wrong in that, as well -- although, I must say, if you look at the remarkable delegation we have here from Congress, from our Cabinet and administration, and from the citizens of America, there are many distinguished African Americans who are in that delegation who are making America a better place today.
But perhaps the worst sin America ever committed about Africa was the sin of neglect and ignorance. We have never been as involved with you, in working together for our mutual benefit, for your children and for ours, as we should have been. So I came here to listen and to learn, to offer my help and friendship and partnership. And I came in the hope that because all these good people up here in the media came with me and they're telling the American people back home what we're doing -- it's not raining, is it? It's been cold and cloudy in Washington, I need a suntan.
I came here in the hope that the American people would see you with new eyes -- that they would see the children dance, see the children learning, hear the children signing, and say, we should be part of the same future.
Today I want to talk very briefly about that future for our children. President Museveni and Education Minister Mushega have made education a top priority, especially through the Universal Primary Education Program, and I loved hearing the children sing about it.
But you leaders have done more than talk and sing; they have acted. In five years, education spending in Uganda has tripled and teacher salaries have gone up 900 percent. I hate to say that; back home, they'll wonder why I'm not doing better. And, more importantly, your getting something for your investment: better-trained teachers, higher test scores, improved performance in school attendance from girls. I know that Kisowera School is proud that it graduates as many girls as boys, because we want all our children to learn so that all of them can succeed and make us all stronger. In most African countries, however, far fewer girls than boys enroll in school and graduate. One-half the primary school-age children are not in school, and that has led in many nations to a literacy rate among adults below 50 percent.
Africa wants to do better, Uganda is doing better, the United States wants to help. Through a new initiative, Education For Development and Democracy, we want to give $120 million dollars over the next two years to innovative programs to improve education. We want to widen the circle of educational opportunity as is already happening here in Uganda. We want to make investments in primary education for those who will educate boys and girls, because that is critical to improving health, reducing poverty, raising the status of women, spurring economic growth.
We want to promote girls' education with leadership training and scholarships, nutrition training, and mentoring. We also want to support efforts to reach out-of-school youths. This is a huge problem in parts of Africa, where there are children who were soldiers and are now adrift and without hope.
Second, we want to help create community resource centers with schools that are equipped with computers linked to the Internet, along with books and typewriters and radios for more long distance learning. We want them to be staffed by Africans and American Peace Corps volunteers.
Third, we want more new partnerships among African schools and between American and African schools, so that we can learn from and teach each other through the Internet. We do this a lot now at home.
Let me give you an idea of how it might work. A student here in Mukono could make up the first line of a story and type it in to the Internet to a student in Accra, Ghana, who could then add a second line and they could go on together, back and forth, writing a story. A teacher in New York could give five math problems to students in Kampala, and they could send the answers back. One of the very first partnerships will link this school -- Kisowera -- with the Pinecrest Elementary School in Silver Spring, Maryland, USA. I want more of them.
Fourth, we want to support higher education with the development of business, health care, science, math and engineering courses. These are absolutely essential to give Africans the tools they need to compete and win in the new global economy, and we want to help do that.
Finally, we want to build ties between associations and institutions within Africa and in America so that groups in your nations and ours concerned with trade and investment, consumer issues, conflict resolution, or human rights can connect with distant counterparts and learn together and work together. This will empower citizens on both continents.
This initiative will help more Africans, all right, to start school, stay in school, and remain lifelong learners. But Americans will learn a great deal from it as well.
We also want to support your efforts in health and nutrition. Uganda has suffered so much from AIDS, but President Museveni launched a strong education campaign with frank talk and he has made a huge difference, as have all of you who have worked to turn around the AIDS problem in Uganda.
We will continue to combat it with global research and health care and prevention efforts. But these efforts are also essential to combat malaria, an even greater killer of Africans. Nearly 3,000 children every day -- a million each year -- are lost to malaria. By weakening as well as killing people, malaria contributes to poverty and undermines economic growth. Ninety percent of all malaria cases arise on the continent of Africa, but with increasing globalization we are all at risk. We now fund in the United States half the research on malaria, but we want to do more.
This year, we've committed $16 million more to help African nations fight infectious diseases, including malaria, with an additional million dollars to the West African Malaria Center in Mali. We also want to support good nutrition. There are troubling signs that without concerted efforts, Africa could face a major food and nutrition crisis in the coming years because of natural causes and social unrest. Children cannot learn if they are hungry. So we have proposed a food security initiative for Africa to ensure that more African families can eat good meals and more African farmers can make good incomes.
Over the next 10 years, we want to stay with you and work at this. In the next two years we propose to spend over $60 million in Uganda, Mali, Malawi, Mozambique and Ethiopia to increase food production, enhance marketing, expand agricultural trade and investment.
I've learned a lot since I've been here about Ugandan bananas, Ugandan coffee. I will be an expert in all these matters when I go home.
I want you to understand again what I said at the beginning. We want to do these things in education, in health care and agriculture and nutrition because they will help you, because we want to see the light that is in these children's eyes forever, and in the eyes of all other children.
But make no mistake about it. The biggest mistake America ever made with Africa over the long run was neglect and lack of understanding that we share a common future on this planet of ours that is getting smaller and smaller and smaller. We do these things, yes, because we want to help the children. But we do it because we know it will help our children. For we must face the challenges and seize the opportunities of the 21st century together. The next century, in a new millennium, will be the brightest chapter in all of human history -- if, but only if, it is right for all of our children.
Thank you and God bless you.
END 4:39 P.M. (L)</t>
  </si>
  <si>
    <t>https://clintonwhitehouse6.archives.gov/1998/03/1998-03-24-remarks-by-the-president-to-the-kisowera-school.html</t>
  </si>
  <si>
    <t>Data Rhoda: 2004.0021</t>
  </si>
  <si>
    <t>THE PRESIDENT: Thank you, Mr. President. First, let me thank you, Mr. President, and Vice President Kasame, and your wives for making Hillary and me and our delegation feel so welcome. I'd also like to thank the young students who met us and the musicians, the dancers who were outside. I thank especially the survivors of the genocide and those who are working to rebuild your country for spending a little time with us before we came in here.
I have a great delegation of Americans with me, leaders of our government, leaders of our Congress, distinguished American citizens. We're all very grateful to be here. We thank the Diplomatic Corps for being here, and the members of the Rwandan government, and especially the citizens.
I have come today to pay the respects of my nation to all who suffered and all who perished in the Rwandan genocide. (Applause.) It is my hope that through this trip, in every corner of the world today and tomorrow, their story will be told; that four years ago in this beautiful, green, lovely land, a clear and conscious decision was made by those then in power that the peoples of this country would not live side by side in peace.
During the 90 days that began on April 6 in 1994, Rwanda experienced the most intensive slaughter in this blood-filled century we are about to leave. Families murdered in their home, people hunted down as they fled by soldiers and militia, through farmland and woods as if they were animals.
From Kibuye in the west to Kibungo in the east, people gathered seeking refuge in churches by the thousands, in hospitals, in schools. And when they were found, the old and the sick, women and children alike, they were killed -- killed because their identity card said they were Tutsi or because they had a Tutsi parent, or because someone thought they looked like a Tutsi, or slain like thousands of Hutus because they protected Tutsis or would not countenance a policy that sought to wipe out people who just the day before, and for years before, had been their friends and neighbors.
The government-led effort to exterminate Rwanda's Tutsi and moderate Hutus, as you know better than me, took at least a million lives. Scholars of these sorts of events say that the killers, armed mostly with machetes and clubs, nonetheless did their work five times as fast as the mechanized gas chambers used by the Nazis.
It is important that the world know that these killings were not spontaneous or accidental. It is important that the world hear what your President just said -- they were most certainly not the result of ancient tribal struggles. Indeed, these people had lived together for centuries before the events the President described began to unfold.
These events grew from a policy aimed at the systematic destruction of a people. The ground for violence was carefully prepared, the airwaves poisoned with hate, casting the Tutsis as scapegoats for the problems of Rwanda, denying their humanity. All of this was done, clearly, to make it easy for otherwise reluctant people to participate in wholesale slaughter.
Lists of victims, name by name, were actually drawn up in advance. Today the images of all that haunt us all: the dead choking the Kigara River, floating to Lake Victoria. In their fate we are reminded of the capacity in people everywhere -- not just in Rwanda, and certainly not just in Africa -- but the capacity for people everywhere to slip into pure evil. We cannot abolish that capacity, but we must never accept it. And we know it can be overcome.
The international community, together with nations in Africa, must bear its share of responsibility for this tragedy, as well. (Applause.) We did not act quickly enough after the killing began. We should not have allowed the refugee camps to become safe haven for the killers. (Applause.) We did not immediately call these crimes by their rightful name: genocide. (Applause.) We cannot change the past. But we can and must do everything in our power to help you build a future without fear, and full of hope. (Applause.)
We owe to those who died and to those who survived who loved them, our every effort to increase our vigilance and strengthen our stand against those who would commit such atrocities in the future -- here or elsewhere. (Applause.) Indeed, we owe to all the peoples of the world who are at risk -- because each bloodletting hastens the next as the value of human life is degraded and violence becomes tolerated, the unimaginable becomes more conceivable -- we owe to all the people in the world our best efforts to organize ourselves so that we can maximize the chances of preventing these events. And where they cannot be prevented, we can move more quickly to minimize the horror.
So let us challenge ourselves to build a world in which no branch of humanity, because of national, racial, ethnic or religious origin, is again threatened with destruction because of those characteristics, of which people should rightly be proud. Let us work together as a community of civilized nations to strengthen our ability to prevent and, if necessary, to stop genocide.
To that end, I am directing my administration to improve, with the international community, our system for identifying and spotlighting nations in danger of genocidal violence, so that we can assure worldwide awareness of impending threats. It may seem strange to you here, especially the many of you who lost members of your family, but all over the world there were people like me sitting in offices, day after day after day, who did not fully appreciate the depth and the speed with which you were being engulfed by this unimaginable terror.
We have seen, too -- and I want to say again -- that genocide can occur anywhere. It is not an African phenomenon and must never be viewed as such. We have seen it in industrialized Europe; we have seen it in Asia. We must have global vigilance. And never again must we be shy in the face of the evidence. (Applause.)
Secondly, we must as an international community have the ability to act when genocide threatens. We are working to create that capacity here in the Great Lakes region, where the memory is still fresh. This afternoon in Entebbe leaders from central and eastern Africa will meet with me to launch an effort to build a coalition to prevent genocide in this region, where the memory is still fresh.
This afternoon in Entebbe, leaders from central and eastern Africa will meet with me to launch an effort to build a coalition to prevent genocide in this region. I thank the leaders who have stepped forward to make this commitment. We hope the effort can be a model for all the world, because our sacred task is to work to banish this greatest crime against humanity.
Events here show how urgent the work is. In the northwest part of your country, attacks by those responsible for the slaughter in 1994 continue today. We must work as partners with Rwanda to end this violence and allow your people to go on rebuilding your lives and your nation.
Third, we must work now to remedy the consequences of genocide. The United States has provided assistance to Rwanda to settle the uprooted and restart its economy, but we must do more. I am pleased that America will become the first nation to contribute to the new Genocide Survivors Fund. (Applause.) We will contribute this year $2 million, continue our support in the years to come, and urge other nations to do the same, so that survivors and their communities can find the care they need and the help they must have. (Applause.)
Mr. President, to you, and to you, Mr. Vice President, you have shown great vision in your efforts to create a single nation in which all citizens can live freely and securely. As you pointed out, Rwanda was a single nation before the European powers met in Berlin to carve up Africa. America stands with you, and we will continue helping the people of Rwanda to rebuild their lives and society. (Applause.)
You spoke passionately this morning in our private meeting about the need for grass-roots effort in this direction. We will deepen our support for those grass-roots efforts, for the development projects which are bridging divisions and clearing a path to a better future. We will join with you to strengthen democratic institutions, to broaden participation, to give all Rwandans a greater voice in their own governance. The challenges you face are great, but your commitment to lasting reconciliation and inclusion is firm.
Fourth, to help ensure that those who survived in the generations to come never again suffer genocidal violence, nothing is more vital than establishing the rule of law. There can be no peace in Rwanda that lasts without a justice system that is recognized as such.
We applaud the efforts of the Rwandan government to strengthen civilian and military justice systems. I am pleased that our Great Lakes Justice Initiative will invest $30 million to help create throughout the region judicial systems that are impartial, credible, and effective. In Rwanda these funds will help to support courts, prosecutors, and police, military justice and cooperation at the local level.
We will also continue to pursue justice through our strong backing for the International Criminal Tribunal for Rwanda. The United States is the largest contributor to this tribunal. We are frustrated, as you are, by the delays in the tribunal's work. As we know, we must do better. Now that administrative improvements have begun, however, the tribunal should expedite cases through group trials, and fulfill its historic mission. (Applause.)
We are prepared to help, among other things, with witness relocation, so that those who still fear can speak the truth in safety. And we will support the War Crimes Tribunal for as long as it is needed to do its work, until the truth is clear and justice is rendered.
Fifth, we must make it clear to all those who would commit such acts in the future that they too must answer for their acts, and they will. In Rwanda, we must hold accountable all those who may abuse human rights, whether insurgents or soldiers. Internationally, as we meet here, talks are underway at the United Nations to establish a permanent international criminal court. Rwanda and the difficulties we have had with this special tribunal underscores the need for such a court. And the United States will work to see that it is created. (Applause.)
I know that in the face of all you have endured, optimism cannot come easily to any of you. Yet I have just spoken, as I said, with several Rwandans who survived the atrocities, and just listening to them gave me reason for hope. You see countless stories of courage around you every day as you go about your business here -- men and women who survived and go on, children who recover the light in their eyes remind us that at the dawn of a new millennium there is only one crucial division among the peoples of the Earth. And believe me, after over five years of dealing with these problems I know it is not the division between Hutu and Tutsi, or Serb and Croatian and Muslim in Bosnia, or Arab and Jew, or Catholic and Protestant in Ireland, or black and white. It is really the line between those who embrace the common humanity we all share and those who reject it. (Applause.)
It is the line between those who find meaning in life through respect and cooperation and who, therefore, embrace peace, and those who can only find meaning in life if they have someone to look down on, someone to trample, someone to punish and, therefore, embrace war. (Applause.) It is the line between those who look to the future and those who cling to the past. It is the line between those who give up their resentment and those who believe they will absolutely die if they have to release one bit of grievance. It is the line between those who confront every day with a clenched fist and those who confront every day with an open hand. That is the only line that really counts when all is said and done.
To those who believe that God made each of us in His own image, how could we choose the darker road? When you look at those children who greeted us as we got off that plane today, how could anyone say they did not want those children to have a chance to have their own children? To experience the joy of another morning sunrise? To learn the normal lessons of life? To give something back to their people?
When you strip it all away, whether we're talking about Rwanda or some other distant troubled spot, the world is divided according to how people believe they draw meaning from life.
And so I say to you, though the road is hard and uncertain, and there are many difficulties ahead, and like every other person who wishes to help, I doubtless will not be able to do everything I would like to do, there are things we can do. And if we set about the business of doing them together, you can overcome the awful burden that you have endured. You can put a smile on the face of every child in this country, and you can make people once again believe that they should live as people were living who were singing to us and dancing for us today.
That's what we have to believe. That is what I came here to say. (Applause.) That is what I wish for you. (Applause.)
Thank you and God bless you. (Applause.)
END 12:43 P.M. (L)</t>
  </si>
  <si>
    <t>https://clintonwhitehouse6.archives.gov/1998/03/1998-03-25-remarks-to-survivors-rwanda.html</t>
  </si>
  <si>
    <t>Data Rhoda: 2004.0020</t>
  </si>
  <si>
    <t>0/5/1998</t>
  </si>
  <si>
    <t>The contents of the letter of the then Japanese Prime Minister Ryutaro Hashimoto sent to the Netherlands Prime Minister Willem Kok on July 15, 1998
The Government of Japan, painfully aware of its moral responsibility concerning the issue of so called "wartime comfort women," has been sincerely addressing this issue in close cooperation with the Asian Women's Fund which implements the projects to express the national atonement on this issue.
Recognizing that the issue of comfort women, with an involvement of the Japanese military authorities at that time, was a grave affront to the honor and dignity of large numbers of women, I would like to convey to Your Excellency my most sincere apologies and remorse to all the women who underwent immeasurable and painful experiences and suffered incurable physical and psychological wounds as comfort women.
After a series of talks among the parties concerned to crystallize such feelings of the Japanese people, an agreement has been reached that the Asian Women's Fund will provide financial assistance for the newly established Project Implementation Committee in the Netherlands which will implement the Project to provide goods and/or services in the medical and welfare fields for those who experienced the difficulties during the war concerning the comfort women issue.
I will be grateful if the Government of the Netherlands provides warm understanding and support to this Project of the Asian Women's Fund which embodies the sincere feelings of the Japanese people.
By the Statement of Prime Minister in 1995, the Government of Japan renewed the feelings of deep remorse and the heartfelt apology for tremendous damage and suffering caused by Japan to the people of many countries including the Netherlands during a certain period in the past. My cabinet has not modified this position at all, and I myself laid a wreath to the Indisch Monument with these feelings on the occasion of my visit to the Netherlands in June last year.
In view of further promoting mutual understanding between our two countries, the Government of Japan is extending, support for historical research, and expanding exchanges, as two pillars, under the Peace, Friendship and Exchange Initiative which has a purpose to build a relationship toward the future between Japan and neighboring countries.
We must not evade the weight of the past, nor should we evade our responsibilities for the future. Japan, facing up squarely to its past history and accurately conveying it to future generations, is determined to do its utmost to further promote the friendly relationship with the Netherlands which will celebrate the 400th anniversary in the year 2000.</t>
  </si>
  <si>
    <t>The two leaders shared the view that in order for Japan and the Republic of Korea to build solid, good-neighborly and friendly relations in the twenty-first century, it was important that both countries squarely face the past and develop relations based on mutual understanding and trust.
Looking back on the relations between Japan and the Republic of Korea during this century, Prime Minister Obuchi regarded in a spirit of humility the fact of history that Japan caused, during a certain period in the past, tremendous damage and suffering to the people of the Republic of Korea through its colonial rule, and expressed his deep remorse and heartfelt apology for this fact.
President Kim accepted with sincerity this statement of Prime Minister Obuchi's recognition of history and expressed his appreciation for it. He also expressed his view that the present calls upon both countries to overcome their unfortunate history and to build a future-oriented relationship based on reconciliation as well as good-neighborly and friendly cooperation.
Further, both leaders shared the view that it was important that the peoples of both countries, the young generation in particular, deepen their understanding of history, and stressed the need to devote much attention and effort to that end.</t>
  </si>
  <si>
    <t>"The 1982 war was very sad and painful for both our countries and, for this reason, I believe that my being here with you, a most agreeable and worthy company, is one way of helping to consolidate mutual trust." "Prince Andrew and the Royal Family, and indeed all of you, will be most welcome to visit Argentina. We take great pride in the tradition of visits by members of the Royal Family. His Royal Highness' (Prince Andrew's) father, Prince Philip, has come three times and the memory of his presence has remained with us to this day." "I reaffirm solemnly that my country rejects the use of, the threat of use of, armed force to solve this question."</t>
  </si>
  <si>
    <t>http://www.aparchive.com/metadata/youtube/0080f8732def0a3b90140824343a43dc</t>
  </si>
  <si>
    <t>The Crown recognises the protracted labours of the Ngāi Tahu ancestors in pursuit of their claims for redress and compensation against the Crown for nearly 150 years, as alluded to in the Ngāi Tahu proverb “He mahi kai tākata, he mahi kai hoaka” (“It is work that consumes people, as greenstone consumes sandstone”). The Ngāi Tahu understanding of the Crown’s responsibilities conveyed to Queen Victoria by Matiaha Tiramōrehu in a petition in 1857, guided the Ngāi Tahu ancestors. Tiramōrehu wrote:
‘This was the command thy love laid upon these Governors… that the law be made one, that the commandments be made one, that the nation be made one, that the white skin be made just equal with the dark skin, and to lay down the love of thy graciousness to the Māori that they dwell happily… and remember the power of thy name.’
The Crown hereby acknowledges the work of the Ngāi Tahu ancestors and makes this apology to them and to their descendants.
2
The Crown acknowledges that it acted unconscionably and in repeated breach of the principles of the Treaty of Waitangi in its dealings with Ngāi Tahu in the purchases of Ngāi Tahu land. The Crown further acknowledges that in relation to the deeds of purchase it has failed in most material respects to honour its obligations to Ngāi Tahu as its Treaty partner, while it also failed to set aside adequate lands for Ngāi Tahu’s use, and to provide adequate economic and social resources for Ngāi Tahu.
3
The Crown acknowledges that, in breach of Article Two of the Treaty, it failed to preserve and protect Ngāi Tahu’s use and ownership of such of their land and valued possessions as they wished to retain.
4
The Crown recognises that it has failed to act towards Ngāi Tahu reasonably and with the utmost good faith in a manner consistent with the honour of the Crown. That failure is referred to in the Ngāi Tahu saying “Te Hapa o Niu Tireni!” (“The unfulfilled promise of New Zealand”). The Crown further recognises that its failure always to act in good faith deprived Ngāi Tahu of the opportunity to develop and kept the tribe for several generations in a state of poverty, a state referred to in the proverb “Te mate o te iwi” (“The malaise of the tribe”).
5
The Crown recognises that Ngāi Tahu has been consistently loyal to the Crown, and that the tribe has honoured its obligations and responsibilities under the Treaty of Waitangi and duties as citizens of the nation, especially, but not exclusively, in their active service in all of the major conflicts up to the present time to which New Zealand has sent troops. The Crown pays tribute to Ngāi Tahu’s loyalty and to the contribution made by the tribe to the nation.
6
The Crown expresses its profound regret and apologises unreservedly to all members of Ngāi Tahu Whānui for the suffering and hardship caused to Ngāi Tahu, and for the harmful effects which resulted to the welfare, economy and development of Ngāi Tahu as a tribe. The Crown acknowledges that such suffering, hardship and harmful effects resulted from its failures to honour its obligations to Ngāi Tahu under the deeds of purchase whereby it acquired Ngāi Tahu lands, to set aside adequate lands for the tribe’s use, to allow reasonable access to traditional sources of food, to protect Ngāi Tahu’s rights to pounamu and such other valued possessions as the tribe wished to retain, or to remedy effectually Ngāi Tahu’s grievances.
7
The Crown apologises to Ngāi Tahu for its past failures to acknowledge Ngāi Tahu rangatiratanga and mana over the South Island lands within its boundaries, and, in fulfilment of its Treaty obligations, the Crown recognises Ngāi Tahu as the tāngata whenua of, and as holding rangatiratanga within, the Takiwā of Ngāi Tahu Whānui.
8
Accordingly, the Crown seeks on behalf of all New Zealanders to atone for these acknowledged injustices, so far as that is now possible, and, with the historical grievances finally settled as to matters set out in the Deed of Settlement signed on 21 November 1997, to begin the process of healing and to enter a new age of co-operation with Ngāi Tahu.</t>
  </si>
  <si>
    <t>http://www.legislation.govt.nz/act/public/1998/0097/latest/DLM429205.html</t>
  </si>
  <si>
    <t>"on behalf of all Americans." "We recognize the wrongs of the past and offer our profound regret to those who endured such grave injustice," "We understand that our nation's actions were rooted in racial prejudice and wartime hysteria, and we must learn from the past and dedicate ourselves as a nation to renewing and strengthening equality, justice and freedom."</t>
  </si>
  <si>
    <t>http://articles.latimes.com/1998/jun/13/local/me-59411</t>
  </si>
  <si>
    <t>That this House:  reaffirms its whole-hearted commitment to the cause of reconciliation between indigenous and non-indigenous Australians as an important national priority for all Australians;
r ecognising the achievements of the Australian nation, commits to work together to strengthen the bonds that unite us, to respect and appreciate our differences, and to build a fair and prosperous future in which we can all share;
reaffirms the central imp ortance of practical measures leading to practical results that address the profound economic and social disadvantage which continues to be experienced by many indigenous Australians;
recognises the importance of understanding the shared history of indige nous and non-indigenous Australians and the need to acknowledge openly the wrongs and injustices of Australia’s past;
acknowledges that the mistreatment of many indigenous Australians over a significant period represents the most blemished chapter in our national history;
expresses its deep and sincere regret that indigenous Australians suffered injustices under the practices of past generations, and for the hurt and trauma that many indigenous people continue to feel as a consequence of those practices; and
believes that we, having achieved so much as a nation, can now move forward together for the benefit of all Australians.</t>
  </si>
  <si>
    <t>http://parlinfo.aph.gov.au/parlInfo/search/display/display.w3p;query=(Id:media/pressrel/23e06);rec=0</t>
  </si>
  <si>
    <t>In the spirit of the kingdom, and out of respect for the people of Greenland and the people of Thule, the Danish government, on behalf of the
Danish state, apologizes - utoqqatserpugut - to lnughuit, the people of Thule
and the entire nation of Greenland for the manner in which the relocation was
decided and carried out.</t>
  </si>
  <si>
    <t>https://books.google.nl/books?id=1vlvCQAAQBAJ&amp;pg=PT32&amp;lpg=PT32&amp;dq=Denmark+Prime+Minister+Poul+Nyrup+Rasmussen+apologizes+for+Greenland+Inuits+1953+expansion+of+a+U.S.+airbase.+1999&amp;source=bl&amp;ots=j2cIoBulGI&amp;sig=px-gjuq7V2AZmzKKejupmovmKIU&amp;hl=en&amp;sa=X&amp;ved=0ahUKEwiZ3brpnenaAhXSGuwKHS0CCtEQ6AEINzAD#v=onepage&amp;q=Denmark%20Prime%20Minister%20Poul%20Nyrup%20Rasmussen%20apologizes%20for%20Greenland%20Inuits%201953%20expansion%20of%20a%20U.S.%20airbase.%201999&amp;f=false</t>
  </si>
  <si>
    <t xml:space="preserve">Mr. Speaker, Members of the House: In
the political sphere the most important action taken by the government to date has
been to change the regional and international climate with regard to the peace process and the breakthrough achieved in the Sharm al-Shaykh agreement.
We restored to normalcy the relationship
between the United States of America and
Israel, which is based on a strategic alliance,
trust true friendship and common values.
and on a coordinated effort for the advancement of pace in our region. We stopped
the dangerous erosion in the us. administration's position, and we dispelled the hard
feelings of tension. alienation, and distrust
that tarnished those relations. America and
lsrael once again see eye-to-eye on the political process. its objectives and the desirable
and feasible time frame for action and progress on its various tracks.
The resumption of the political process has improved israel's status, brought back respect toward it and faith in the sincerity of its intentions, and restored understanding and support for its positions in the international arena Of particular importance in the political sphere is the positive change toward
israel in the Middle East
After a grave and dangerous retreat in the last three years, which. to our regret. brought
back such terms as “hostility" and “boycott”
to regional relations, the beginning of a turning point is now being discerned in content
and style The personal talks held with the
leaders of the region, including Egyptian
president Husni Mubarak. Jordanian icing
Abdullah Hussein. and Palestinian Authority 
chairman Yasir Arafat have created a more
accommodating regional infrastructure for
the advancement of the peace process The
seriousness shown by the government in its
effort to advance the political process found
positive reverberations not just in Cairo and
in Amman. but even in North Africa. the Persian Gulf and to some extent in Damascus as
well.
Mr. Speaker, Members of the House The
government endorsed the Sharm al-Shaykh
agreement and is implementing it in practice.
Within a few days the last details will be
ironed out and the southern route of the safe
passage will be opened Basically, I regard
the safe passage in its current format as a
temporary arrangement for an interim period
that will in the future be replaced by an elevated brlche. Along with other arrangements. this will enable a physical separation between us and the Palestinlans and will uphold security.
Mr. Speaker, distinguished Knesset; Our
determination to bring a peace of the brave
to this region and security and peace tour
country stems from a feeling of physical and
moral strength that is based on the might of
the 11)? [Israel Defense Forces], the eternal
values of our people. and the vision of
Israel’s prophets We are proud of the establishment of the State of Israel as a Jewish. Zionist, and democratic state that is strong and sure of itself. In the spirit of Jewish values.
we are sorry about the serious suffering that
the Middle East conflict inflicted not only on
us but also on all the Arab nations that
fought against us, including the Palestinian
people. 
All along the way as we established
Israel’s sovereignty in this country, we
wanted to live in peace. Against our will, we
were called upon time and again to defend
our liberty and existence. When peace
comes, lsrael will be prepared to take part in
the effort to heal the wounds of war out of
good will. friendship, and good neighborly
relations, but under no circumstances out of
a feeling of guilt or responsibility for the creation of the mania and its consequences, a
confliCt we didn’t want and we went to great
lengths to prevent.
Mr. Speaker, Members of the House: The
Israeli government under my leadership is
not going to the peace process under coercion. It is nor moving forward against its
will, haunted by anxieties and fears On the
other hand, it is not rushing to an arrangement at all COSts, out of weakness and indecisiveness. We don‘t owe the effort for
peace to any foreign element. We owe it to
ourselves, and to ourselves only. We are sober enough to know that the Middle East is
not a garden of roses and that peace will not
be attained in it as a result of love and divestment of power, but only on the basis of
strength, self-confidence, and deterrence.
Therefore, our peace formula is devoid of
illusions. it will be anchored in meticulous
security arrangements and will rely on the
lDF’s might and Israel's overall strength On
the other hand, this is a formula which does
not view the Israeli interest alone as the be-
all and end-all. lt respects the Other side and
takes its positions into consideration to the
extent that this is possible.
I am convinced that there is a broad consensus and decisive critical mass in lsrael
that supports peace in order to reap its fruit
and is prepared to pay the cost as long as 
the foundations of security are upheld and
the country‘s vital interests that are essential
to its existence are assured The principles
that will guide this government in a permanent arrangement with our Palestinian neighbors are known Israel’s security above all;
no ruling over a foreign nation; physical separation; no return to the 1967 borders; a
united Jerusalem under our sovereignty;
most settlers in Judaea and Samaria [West
Bank] in settlement blocs under Israel’s sovereignty; demilitarization of the area west of
The Jordan River. and refugees will nOt be al-
lowed to return to Israel's sovereign borders.
Ahead of us lies the challenge of the Syrian-Lebanese track. From this Knesset,
where all Israel's citizens are represented, I
call today on you, President Hafiz al-Asad;
The window of opportunity in the Middle
East is open today. One can never know for
how long, Years have passed of talks and
meetings, with Shamlr and Rabin, with Peres
and Netanyahu. The time for decisions has
come. Let us march together through the
door of opportunities and make the necessary decisions, even if they are painful, for
the sake of the children of both our nations.
For the sake of peace and courage and honor.
A peace of the brave with Syria will be
based on correspondence between the depth
of the withdrawal and the depth of the
peace and quality of the security arrangements, amid insistence on a thorough solution to the problems of Lebanon, the water
problems, and a total eradication of terror-
ism An Arabic adage says Ask who the neighbors are before you buy the house.
However, a people does not choose its
neighbors i suppose the Palestinians and
the Syrians maybe would have liked a different neighbor, perhaps we also would How-
ever, this neighborliness ls a fact of life, and
it should be in the interest of all of us to
make it possible-the English saying that
good fences make good neighbors is well
known
Furthermore, in any arrangement we
must consider the strategic threats in the
outer circles of the conflict The neutralization of the detonators at the heart of the conflict will definitely lessen the potential of the
peripheral threat, but will not eliminate it al-
together. Therefore, even when peace
comes, Israel will continue to maintain a
strategic deterrent capability vis-a-vis] all required ranges of geography or time.
Mr. Speaker, Members of the House: This
Knesset-arid perhaps even this Knesset session-may be called upon to make important
decisions regarding the peace process. Our
aspiration is to reach within four months a
framework agreement for a permanent arrangement with the Palestinians. At the same
time, we want to enter serious negotiations
with the Syrians about a peace agreement
and to bring about soon an orderly departure of the [DP from Lebanon backed by an
agreement. as we safeguard the security of
our settlements along the northern border
and uphold our commitments to our allies in
south Lebanon. It is the IDF soldiers guarding the northern border from the security
zone who give this government the political
elbowroom to examine all the options and
reach the best results for Israel. For that they
deserve the appreciation and gratitude of this
entire house. They deserve this appreciation
and gratitude due to their devotion, persistence, and the extraordinary performance
they display in the prolonged war on the
northern border.
I once again pledge to put an end to the
tragedy in Lebanon which has been going
on for more than seventeen years. pull out
our soldiers from there by July 2000, and de-
ploy the IDF to defend the northern settlements from the international border. I will
bring to the government or the Knesset no
hasty agreement that does not contain meticulous and full insistence on Israel’s security
and vital needs. In any event. as I promised.
If and when we reach peace agreements that
will determine the country's borders. we will
submit them to a decision by all Israel’s citizens in a referendum.
</t>
  </si>
  <si>
    <t>http://www.jstor.org/stable/2676552?seq=7#page_scan_tab_contents</t>
  </si>
  <si>
    <t xml:space="preserve">President Mbeki, Ladies and Gentlemen,
I am grateful to you and your predecessor for inviting me to pay a visit to South Africa in this, the year in which your country hosts the Commonwealth Heads of Government Meeting. I am particularly fortunate since Prince Philip and I were welcomed here only four and a half year ago, a visit which is still fresh and vivid in our memories. No-one can forget the great surge of joy and optimism which followed the change to democratic rule in South Africa. It was a special pleasure on that occasion to be received by Nelson Mandela who as our host seemed to personify that happiness which was so evident wherever Prince Philip and I went.
Since that visit so much has improved in South Africa. So much has been accomplished: in the economy, m the lives of disadvantaged people and, above all, in the progress in this country towards a truly multiracial society.
Much of this has been due to the vision and statesmanship shown in making difficult short-term sacriﬁces in the interest of longer-term goals. By vision and statesmanship I do not mean only in the decisions taken by you, Mr President and by the leaders of the communities and political parties. I refer also to the attitudes of ordinary people throughout South Africa who, in their own ways, have so clearly exercised these qualities: vision in their ability to live together neither forgetting the past nor becoming prisoners of it; and statesmanship in their willingness to look to a common future despite the pain of a divided past.
The vibrancy and optimism which Prince Philip and I met in 1995 are still here. They are now accompanied by a conﬁdence in the new South Africa's ability to meet the challenges which lie ahead. South Africa is set fair to become a symbol of how African countries can combine democratic accountability, economic success and improved living standards.
I know, Mr President, that your ambition is exactly that. Those values lie at the heart of your concept of an African Renaissance. And as I am seeing on my present visits to your country and to Ghana and Mozambique. positive change is taking root elsewhere in this continent. Multi-party democracy and sound economic policies are accepted in more and more countries in Africa. You, Mr President, are at the head of those who argue that good government is, in its principles, a universal value.
This African renaissance has emerged from discussions and debate amongst Africans, as the days when other nations might settle Africa‘s affairs are long gone. There is no clearer reminder of this than the hundredth anniversary this year of the start of the Anglo—Boer South African War. It is ﬁtting that we should remember that tragic chapter in the history of both our countries. We should remember with sadness the loss of life and suffering, not only of British or Boer soldiers, but of all those caught up in the war - black and white,  Men, women and children. No-one who reads of the distressing conditions in the detention camps which held both white and black detainees, could fail to be moved even today, one hundred years later. It is surely right that we commemorate the centenary of this war in a spirit of reconciliation.
It is important not to forget even painful events in our shared history. But it is better still to ﬁnd encouragement in the close ties which bind our two countries together. These ties ﬁnd their expression in so many ways. Some are obvious and well known: our strong commercial and investment links, the number of our people who feel at home in Johannesburg and London, Cape Town and Glasgow, Durban and Brighton; and our sporting relationship, Mr President, although I have to say that this has recently given you more cause for celebration than us.
But I take heart too from the new links that are being forged between us and particularly among our young people. For all their differences, South Africa and the United Kingdom share many characteristics. Both are home to people from many different cultures, with all the diversity and energy which that brings. In both our countries there is now a generation whose views were not formed by the great conﬂicts which shaped the lives of my generation. In my country, young people are growing up who remember neither the Second World War nor the Cold War that followed it. in South Africa, there are young people who were too young to be involved in the worst years of struggle. They see the world differently. That does not mean that they have nothing to learn from their elders, particularly about the value of democratic freedom. But we, too, have something to learn from them: their optimism, their energy, their openness to new ideas, and their sense of fun.
Nowhere are these qualities more apparent than in South Africa. Mr President, Prince Philip and I have already received the warmest of welcomes on our arrival in South Africa. We look forward over the next few days to seeing more of your country and its peoples. It is a great pleasure for us both to be back here again.
Ladies and Gentlemen, may I now ask you to rise and drink a toast to the President and people of the Republic of South Africa.
</t>
  </si>
  <si>
    <t>We should remember with sadness the loss of life and suffering, not only of British or Boer soldiers, but of all those caught up in the war - black and white, men, women and children.
"No-one who reads of the distressing conditions in the detention camps which held both white and black detainees, could fail to be moved even today, 100 years later."
She said it was fitting that a "tragic chapter in the history of both our countries</t>
  </si>
  <si>
    <t>http://news.bbc.co.uk/2/hi/africa/514608.stm</t>
  </si>
  <si>
    <t>Data Rhoda 2004.0038 (needs to be converted from image to tekst)</t>
  </si>
  <si>
    <t>immense sadness. Nothing can make good the consequences of decisions taken at the time and we pay our respects before the pain of those who were denied access to our territory and were abandoned to unspeakable suffering, deportation and death. Switzerland's asylum policy at the time was marred by errors, omissions and compromises.</t>
  </si>
  <si>
    <t>http://www.washingtonpost.com/wp-srv/pmextra/dec99/10/swiss.htm</t>
  </si>
  <si>
    <t>I am officially conveying my apology for the human rights violations in Papua, Aceh, Ambon and other provinces. As for an independent Papua state ... I will not tolerate efforts to build a country within a country</t>
  </si>
  <si>
    <t>http://news.bbc.co.uk/2/hi/asia-pacific/586857.stm</t>
  </si>
  <si>
    <t>Mr. President, Mr. Speaker, ladies and gentlemen,
I know what it means for some among you to hear the German language spoken in this High
House. Your decision to invite me here fills me with gratitude. It testifies, I believe, to your
determination never to suppress the past and to your courage in seeking, despite that past, to
overcome the paralysis induced by its horrors.
Before the people of Israel I pay humble tribute to those who were murdered, who have no
graves at which I could ask their forgiveness. I ask forgiveness for what Germans have done -
for myself and my generation, for the sake of our children and children's children, whose future
I would like to see at the side of the children of Israel.
I do this before you, the representatives of the State of Israel, which was reborn after 2000
years and has given refuge to Jews around the world, but above all to the survivors of the
Shoah.
II.
There can be no life without memory. The fate of future generations is always bound up with
the fate of those no longer with us. This continuity President Weizman highlighted for us in his
memorable address in 1996 in Hebrew to the German Bundestag. For Jews it may seem selfevident.
It is important, however, that also we in Germany and Europe, with our very different
history, should not lose sight of this. Permit me to quote here from his parable about the
people of Israel, since I could not say it any better:
"... one hundred and fifty generations have passed from the Pillar of Fire of the Exodus from
Egypt to the pillars of smoke from the Shoah. And I, a descendant of Abraham, born in
Abraham's country, have witnessed them all.
..........
... just as I escorted them there and then, so do my forebears accompany me and stand here
with me today."
Thus spoke President Weizman in his Bundestag address.
We Germans, too, will be accompanied for all time to come by the images of the murders for
which Germans bear responsibility. Between Germans and Israelis this memory forges an
inseparable link.
The perpetrators may take their personal guilt with them to their graves. But the consequences
of a guilt that shook the very foundations of human morality must be borne by the generations
to come. 
Long before the Shoah this knowledge was part and parcel of the traditions common to the
Jewish and Christian faiths. Also in Western ethics this was a key concept.
Today we are concerned about how younger generations will deal with the guilt of their fathers.
We must explain to our children time and again what exactly this involved. Raising their
awareness of history is one of our most important political and cultural challenges in the
context of German-Israeli relations. When those who witnessed the past at first hand are gone,
their knowledge needs to have been safely passed on to the young generation.
That we owe also to those Germans who, at the crucial moment, knew what was right and
acted accordingly.
III.
The question is often asked whether, given the past, there can be such a thing as normality
between Germans and Israelis. Put in such undifferentiated terms, the only answer I can give
is "no". The relationship between our countries will always be a special one. By acknowledging
what took place we keep the memory of it alive. By learning the lessons of the past we build
our common future. That is German-Israeli normality.
IV.
History must mean responsibility. That begins with education in school and the establishment
and care of sites of remembrance.
After a long period of reflection, as the Prime Minister recalled, we finally set the stage on 27
January, the anniversary of the liberation of Auschwitz and now a day of remembrance in
Germany as well, for building the central Holocaust Memorial in Berlin. You, ladies and
gentlemen, will have followed the debate on this memorial. I ask you to see it as what it
actually was: a searching for the right form of remembrance. Never must we let building a
memorial be misunderstood as some kind of symbolic attempt to cleanse guilt. Remembrance
does need sites of remembrance. But the sites are no substitute for remembrance itself.
Nor can material payments ever compensate for the injustice suffered by millions of forced
laborers. That German business and the German Government have established a foundation
to provide humanitarian assistance for these victims of the Nazi regime is important, for it
constitutes a recognition of our responsibility. On this issue, however, much work still remains
to be done.
Remembrance would be an empty gesture, were it not accompanied by responsible action.
One facet of this active remembrance is our shared responsibility also for the country in which
the survivors of the Shoah found the homeland they yearned for. Shared responsibility for
Israel has since the foundation of our state been a basic tenet of German foreign policy.
V.
In both Germany and Israel a new generation is coming to the fore: there are still survivors of
the Holocaust in our midst, yet soon it will be their grandchildren who in thought and deed will 
dominate the political stage. That is why it is so crucial that knowledge of the past is handed
down from one generation to the next.
That means above all that our countries' young people must get to know each other, together
come to grips with the past and together build their future. Here I am thinking firstly of the
many thousands of young Germans who visit Israel every year - as tourists or volunteers on
humanitarian projects. To these young people particularly, of whom some are your guests here
today, I would like to pay tribute: you are true ambassadors for our country.
But I am thinking also of young Israelis who - understandably - are much less keen to visit
Germany.
I would indeed like more young Israelis to see and experience Germany for themselves. When
I hear of a young Israeli woman who out of shame long kept secret her annual visits to see her
grandfather who had returned to Germany, that pains me. I can well understand the reluctance
to make contact with Germany. However, unless our young people meet and get to know one
another, there is little prospect of developing our unique relationship as we hoped, in a
direction that holds promise for the future.
For people in Germany and Israel, learning how to get along with each other and working on it
is bound to be a never-ending process. I would ask you to join with me in doing everything
possible to foster such learning. Over the next few days we will be signing an agreement on a
German-Israeli youth forum to be set up for this purpose. We will be launching a scholarship
programme which should help young Israelis to get to know Germany better.
Without the political will of those in positions of responsibility, however, the most worthy efforts
will not bear fruit. That is why I say to you: these initiatives need your help if they are to be a
success.
VI.
What kind of Germany is the country young Israelis today can encounter?
The Federal Republic of Germany is a vibrant, pluralistic democracy. After all the horrors of the
past, our Basic Law places the value of human dignity above all else. The first article states:
"The dignity of man is inviolable."
In our society minority communities can thrive; different cultures can express themselves in
myriad ways. Some people view us as a multi-religious and multicultural country.
Of course we have xenophobia, too, and problems with integration and anti Semitism exist as
well. To deny that would be dangerous and wrong. Here we still face major challenges.
Sometimes, however, these problems are in fact less acute where the largest communities of
people of non-German origin live, in Berlin, for instance, or in the big urban centers of Western
Germany. It seems simply easier to hate the stranger you do not know.
Another aspect of contemporary Germany are the Jewish communities, which are growing
once more and are now an integral part of life in our country. Ignatz Bubis, who has found his
last resting-place in the land of his faith, made a point throughout his life of being a German
and a Jew. 
Germany seeks to be an outward-looking, liberal and hospitable country where people of
different creeds and cultures can all have their place and live in harmony with each other. That
requires a willingness to be good neighbors and to translate that willingness into real life.
Hence we must focus not on what separates us but on what brings us together. Whatever our
cultural and religious differences, we should seek and cherish those values we have in
common.
VII.
Good neighborliness should apply not just at home but also to relations with other countries.
Thus over the past fifty years Germany's path has been closely associated with that of Europe.
It is a story of hope and for young Israelis interested in German history after the Holocaust
could offer some important insights:
Fifty years ago where Germany was concerned the Europeans, too, had to make a completely
fresh start. Germany was accepted back by its neighbors in Europe - from whose humanistic
traditions it had cut itself off - initially with a measure of understandable mistrust, yet later in
the spirit of good neighborliness that was to become a key to European integration.
European unification is one of the political success stories of the past decades. And it will
continue as such, a pole of attraction well beyond the borders of Europe.
Europe has at last consigned to the historical archives the conflict-oriented concept of the state
that dominated its history for centuries. The national interests of participants in the unification
process are now so intimately entwined as to yield them greater benefits than they would
stand to gain on their own. With European integration, Europe is experiencing an era of peace
and prosperity such as it has never known before.
Europe is a community of shared values founded "on the principles of liberty, democracy,
respect for human rights and fundamental freedoms, and the rule of law", to quote the Treaty
of Amsterdam. Europe will not allow this to be called into question by one of its members. We
will not allow xenophobia, racism and nationalism to gain ground again in Europe.
VIII.
Could the European experience serve as a paradigm for other parts of the world, including
Israel and the Middle East?
That is a question which is often asked. Yet conflicts are never the same; the solution to one
particular conflict will seldom provide a blueprint for solving others. That is particularly clear at
the present time, when violence has erupted once again. There is, however, one conclusion
we can draw:
To move from warfare to an order of shared welfare is possible only if, beyond what is written
in treaties, there is a common basic consensus: national egoisms must be translated into
productive common action. That is the core of the European success. Out of supposed
irreconcilable enmity there may grow orderly relations and eventually real human ties and
interaction. 
The specific situation in your region precludes of course any hasty assumptions about the
relevance of European unification to the search for ways to end Israeli-Arab divisions. It would
be foolish to forget that your country's very existence has been jeopardized time and again.
Nevertheless, there need be no such thing as "perpetual enmity". History has a brighter side,
too.
I am convinced therefore that today in your region as well those of good will are in the majority
and that makes me hopeful for the future. Despite all the setbacks hope for an end to the
conflict is growing, the product of a long and difficult labor starting with the peace negotiations
of the seventies - here I recall Anwar Sadat and Menachem Begin -, a labor carried forward by
the great Itzak Rabin and continuing in the efforts currently under way.
However tough the going may be, people's hopes for peace are now raised as never before. I
am convinced for my part that peace can be achieved.
IX.
Europe and the Middle East are regions intimately linked in multiple different ways.
This region played a key role in the evolution of European culture as we know it today. Stability
in the Middle East and across the whole region is crucial to a peaceful and prosperous future
for Europe. No one can live a quiet life if his neighbors are threatened with political and social
insecurity.
Only the parties to the conflict can make peace in the Middle East. But Europe will do its share
to build that peace and offers you its willing support.
X.
Mr. President, ladies and gentlemen,
I deemed it an opportunity and a special honor to have been invited to address this High
House. This state visit will, I trust, give new momentum to our relations. I place my hopes in
the young people of both countries. If we pass on the memory of the past to the young
generation and encourage them to meet, I am convinced we need have no worries about the
future of relations between Israel and Germany.
I hope that you and all of us share this confidence. This new century should become a century
of peace: peace for the sons and daughters of Abraham and for our whole world!</t>
  </si>
  <si>
    <t>https://www.knesset.gov.il/description/eng/doc/speech_rau_2000_eng.pdf</t>
  </si>
  <si>
    <t xml:space="preserve">We should not impose discriminatory measures on someone just because he has his own idealogy and faith - that's what the constitution is all about. A man deserves to be punished for violating the law, not for his beliefs. </t>
  </si>
  <si>
    <t>Herrn Präsident,
Herr Bürgermeister,
meine Damen und Herren,
die Uhr des Kirchturms von Kalavryta zeigt noch immer jene Minute des 13. Dezember 1943 an, die der Beginn der Leidensgeschichte für die Einwohner dieser Stadt war. Wo einst der Freiheitskampf der Griechen seinen Ursprung genommen hatte, herrschten an jenem Dezembertag 1943 Gräuel und Verwüstung, die deutsche Soldaten angerichtet haben, als die Wehrmacht aus Rache alle männlichen Einwohner, darunter Kinder und Jugendliche, umbrachte.
Ich bin hierher gekommen, um die Erinnerung daran in Deutschland wach zu halten. Ich empfinde hier, an dieser Stätte, tiefe Trauer und Scham.
Nur wer seine Vergangenheit kennt und annimmt, kann den Weg in eine gute Zukunft finden.
Ich danke Ihnen beiden, Herr Präsident, Herr Bürgermeister, dass Sie mich hierher begleitet haben, an einen Ort, an dem Sie selber Angehörige und Freunde verloren haben.
Ein halbes Jahrhundert nach Ende des Krieges gehen Griechen und Deutsche zusammen den Weg in eine gemeinsame europäische Zukunft. Gemeinsam haben wir die Chance, für Europa eine Zukunft des Friedens, der Menschenrechte und der Demokratie zu gestalten. In einem solchen Europa werden Gräuel und Verwüstung nirgendwo mehr einen Platz haben.
Die jungen Menschen in unseren Ländern haben ein eigenes Interesse daran, dass sie sich allen Formen des Hasses, der Intoleranz, der Verachtung der Menschenwürde, der Barbarei und des Krieges widersetzen.
Die Erfahrung lehrt uns: das gelingt am besten, wenn wir alte Trennlinien in Europa überwinden, wenn wir uns neuen Barrieren entgegenstellen und gute Nachbarschaft über die Grenzen hinweg pflegen. Nur in einer Welt, in der nicht Gewalt, Hass und Ausgrenzung regieren, können junge Menschen ihre Begabungen und Fähigkeiten voll entfalten.
Schon im alten Griechenland hatten die Zusammenkünfte der Jugend zu sportlichem Wettkampf friedenstiftende Funktion und sie dienten der Völkerverständigung. Das wünsche ich mir in Zukunft auch für möglichst viele Begegnungen zwischen griechischen und deutschen Jugendlichen.
Darum habe ich gerne eine Idee aus Wolfsburg aufgegriffen, einer Stadt in Norddeutschland und ich lade eine Gruppe von Jugendlichen aus Kalavryta zu einem Deutschlandbesuch ein. Ich hoffe, dass dieser Besuch der Beginn einer langen Kette von Kontakten zwischen jungen Griechen und jungen Deutschen sein wird.
Dann wird sich zeigen, dass von hier, von Kalavryta, diesem Ort der Erinnerung, auch ein Weg in die Zukunft seinen Anfang nimmt.</t>
  </si>
  <si>
    <t>'I wish to request forgiveness from the citizens of the Republic of Croatia,'' and particularly those of Dubrovnik, ''for all the suffering and material losses inflicted during these tragic events by Montenegrins in the ranks of the Yugoslav Army,'' ''I underline that from the Montenegrin side, there is no ambiguity when we reach out our hand to Croatia with the conviction that we have put these difficult moments behind us,'' On my own behalf and on behalf of all the citizens of Montenegro I want to apologise to all citizens of Croatia, particularly in Konavli and Dubrovnik for all the pain and material damage inflicted by any member of the Montenegrin people,</t>
  </si>
  <si>
    <t xml:space="preserve">http://www.nytimes.com/2000/06/25/world/montenegro-asking-forgiveness-from-croatia.html     http://news.bbc.co.uk/2/hi/europe/805024.stm </t>
  </si>
  <si>
    <t xml:space="preserve">Finland </t>
  </si>
  <si>
    <t>STATEMENT BY THE PRESIDENT
On behalf of the United States of America, I deeply regret that Korean civilians lost their lives at No Gun Ri in late July, 1950. The intensive, yearlong investigation into this incident has served as a painful reminder of the tragedies of war and the scars they leave behind on people and on nations.
Although we have been unable to determine precisely the events that occurred at No Gun Ri, the U.S. and South Korean governments have concluded in the Statement of Mutual Understanding that an unconfirmed number of innocent Korean refugees were killed or injured there. To those Koreans who lost loved ones at No Gun Ri, I offer my condolences. Many Americans have experienced the anguish of innocent casualties of war. We understand and sympathize with the sense of loss and sorrow that remains even after a half a century has passed. I sincerely hope that the memorial the United States will construct to these and all other innocent Korean civilians killed during the war will bring a measure of solace and closure. The commemorative scholarship fund that we will launch will serve as a living tribute to their memory.
As we honor those civilians who fell victim to this conflict, let us not forget that pain is not the only legacy of the Korean War. American and Korean veterans fought shoulder to shoulder in the harshest of conditions for the cause of freedom, and they prevailed. The vibrancy of democracy in the Republic of Korea, the strong alliance between our two countries, and the closeness of our two peoples today is a testament to the sacrifices made by both of our nations fifty years ago.</t>
  </si>
  <si>
    <t>https://clintonwhitehouse6.archives.gov/2001/01/2001-01-11-statement-by-the-president-on-no-gun-ri.html</t>
  </si>
  <si>
    <t>Scan of full text in data Rhoda: 2004.014.01</t>
  </si>
  <si>
    <t>With respect to the history textbooks that are to be used in junior high schools from 2002, the Minister of Education, Culture, Sports, Science and Technology has recently decided to officially authorize a total of eight books which were submitted.
Japan's textbook authorization system is founded on the basic principle that a diverse range of textbooks employing the creativity and originality of private sector authors and editors will be published, and without the Government defining specific historical perspectives or outlooks. Historical perspectives or outlooks represented in textbooks should not be identified as those of the Japanese Government. The standards to be applied are, first and foremost, whether the book to be authorized is appropriate as a textbook in accordance with the Regulations of Textbook Authorization. What the text approval system considers fundamental is to ensure that flaws, such as obvious mistake or a lack of balance, to be eliminated and remedied in light of objective academic research and appropriate reference material at the time of authorization.
During the process of the recent authorization of textbooks, various concerns have been expressed from neighboring countries. However, the authorization was carried out impartially based on the Regulations of Textbook Authorization, including the Course of Study and the "Provision Concerning Neighboring Countries." 
   In this connection, the Japanese Government's basic recognition of its history is reflected entirely in the Prime Minister's statement issued on 15 August 1995 commemorating the fiftieth anniversary of the end of World War II. Japan humbly accepts that for a period in the not too distant past, it caused tremendous damage and suffering to the people of many countries, particularly to those of Asian nations, through its colonial rule and aggression, and expresses its deep remorse and heartfelt apology for this. Such recognition has been succeeded by subsequent Cabinets and there is no change regarding this point in the present Cabinet. 
   Japan would like to endeavor to promote mutual understanding and trust with its neighboring countries and contribute to peace and prosperity not onlyin Asia, but in the rest of the world too.</t>
  </si>
  <si>
    <t>With regard to the ruling of the Kumamoto District Court on 11 May 2001 that ordered the Government to pay compensation in the Hansen's disease case, bearing in mind the history of measures concerning Hansen's disease in Japan and the great pain and suffering of patients and former patients, I am resolved to make an extremely exceptional decision that the Government of Japan will not appeal the ruling of the Kumamoto District Court.
In making this decision, as Prime Minister of Japan, and indeed as a living, breathing member of modern society, I have thought seriously about how to respond to the various hardships and suffering the patients and former patients of Hansen's disease have experienced over long years, and how the rehabilitation of their honor and dignity could be achieved.
Bearing seriously in mind that former policies adopted by Japan in the admitting of patients of Hansen's disease to facilities restricted and limited the human rights of many patients, in addition to the severe prejudice of society in general and the discrimination that has existed, the government has deeply reflected on the pain and suffering experienced by patients and former patients alike and would like to offer an honest apology to those people and condolences to those who have already passed away after much suffering and resentment.
The ruling of the Kumamoto District Court has clearly reaffirmed to the people of Japan the importance of the Hansen's disease issue, and has been praised as a means of resolving the issue. However, in this ruling there were a number of grave legal problems concerning the fundamental modalities of national policies, such as the judgment on the legislative activities of the members of the Diet and the interpretation of civil laws. In the normal case in such a situation the government would have no choice but to employ appeal proceedings and take such legal problems to the higher echelons of the judicature for litigation and ruling.
However, in proceedings concerning Hansen's disease, cases in addition to this particular one are under way in many places including Tokyo and Okayama. There are also several thousand patients and former patients of Hansen's diseases around the country who have not instituted legal proceedings. Moreover, the patients and former patients are already of advanced age.
Taking all of these factors into consideration, in the Hansen's case, I judged that of the greatest importance was to achieve a resolution as promptly and comprehensively as possible.
In this situation, I decided that the government will not launch an appeal, but will issue an announcement that makes clear its stance concerning the legal issues of the ruling, and effect a swift and comprehensive resolution to the Hansen's disease issue through the following uniform responses toward the plaintiffs in this particular case, as well as all patients and former patients of Hansen's disease throughout the country, regardless of whether or not they have been involved in legal proceedings in the various regions of Japan.
1.
Based on the figure of compensation set in the ruling by the Kumamoto District Court, examinations will be swiftly begun into the creation of legislative measures to provide new compensation to all patients and former patients, regardless of whether or not they are currently involved in legal proceedings.
2.
Measures will be created to the greatest extent possible to restore honor and promote welfare. Specifically, a retirement income (pension) fund, as requested by the patients and former patients will be established, and urgent study will proceed into the realization of implementation of educational activities to restore honor and dignity to the victims of the disease, and through the improvement of the Hansen's disease museum.
3.
A forum for discussion between the Ministry of Health, Labour and Welfare and patients and former patients will be established, to achieve resolution through discussions of the various issues suffered by patients and former patients.
Five years have passed since the abolition of the Leprosy Prevention Law, but past history is not something that can be simply erased. Similarly, patients and former patients cannot regain the time they have lost. I would like to emphasize that the government is resolved to channel all its energies into the resolution of the Hansen's disease issue.
At the same time, in order to proceed with a resolution to the case, naturally together with the efforts of the government, it is of great important that each and every person in Japan reflects seriously on this issue and while looking back to the past, makes every endeavor to move toward the future.
I sincerely hope that this ruling will serve to further deepen the understanding of the people of Japan regarding Hansen's disease.</t>
  </si>
  <si>
    <t>http://japan.kantei.go.jp/koizumispeech/2001/0525danwa_e.html</t>
  </si>
  <si>
    <t xml:space="preserve">Secretary Shultz,
Secretary Powell, 
Prime Minister Miyazawa, 
Mayor Brown,
Ladies and Gentlemen,
Fifty years ago on this day and in this Opera House, the San Francisco Peace Treaty was signed. San Francisco is said to have been chosen as the site with the hope that the Pacific would truly become the ocean of peace. I am happy to have just received from Speaker Hertzberg a copy of the California State Legislature resolution proclaiming September 8th as Japan Peace Treaty Day. Today I sincerely appreciate the open hearted and friendly welcome by the people of California and especially the people of San Francisco. I would also like to express my respect and gratitude to the honorary chair of this event, Secretary Shultz, and to all the members of the Japan-U.S. 21st Century Project.
The San Francisco Peace Treaty restored Japan to full sovereignty, equality and freedom. It enabled my country to rejoin postwar international society. Prime Minister Shigeru Yoshida, the head of the Japanese delegation, said in his speech that this treaty "is an instrument of reconciliation and trust." So it has proved to be. On the same day of signing the peace treaty, the Japan-U.S. Security Treaty was signed at the Presidio. Thus, the two nations have become indispensable partners. History has proved that these decisions were right. It should also be emphasized that the reversion of Okinawa was realized in 1972.
The San Francisco Peace Treaty served as a basis for Japan's post-war development. It also laid the foundation for peace and prosperity in the international community. This Treaty resolved all the post-war settlement issues among the Parties, including Japan and the United States. The Treaty also enabled Japan and the Allied Powers to put an end to the past and take a new step for the future. Japan has faithfully implemented its obligations under the Treaty.
We have never forgotten that Japan caused tremendous damage and suffering to the people of many countries during the last war. Many lost their precious lives and many were wounded. The war has left an incurable scar on many people, including former prisoners of war. Facing these facts of history in a spirit of humility, I reaffirm today our feelings of deep remorse and heartfelt apology expressed in the Prime Minister Murayama's statement of 1995.
Ladies and Gentlemen, 
Immediately after the war, Japan faced food shortage and economic difficulties. When the Japanese people were suffering, it was the United States who generously provided assistance. Many young Japanese studied in the United States under the programs such as the GARIOA Scholarship and the Fulbright Scholarship. What they learned contributed to the economic development of Japan thereafter. The United States also supported Japan's joining the multilateral free trade system. The Japanese people will never forget the assistance and support extended by the United States. 
Today, in Tokyo, the A50 ceremony, led by non-governmental initiative, was held to express appreciation to the United States for its role in Japan's postwar recovery. The representatives of A50 are also present at this ceremony.
Ladies and Gentlemen, 
Fifty years covers one-third of the history of Japan-U.S. relations. During this last fifty years, the international community has experienced drastic change and faced various challenges. Occasionally, our two nations also experienced frictions, such as in the trade field. We have overcome such challenges and advanced "the most important bilateral relationship, bar none." This was possible because we have shared values of freedom, democracy and a market economy. We are also bonded with a friendship and basic trust in each other. In the history of the world, what other two nations who were engaged in war have so rapidly established so strong a partnership? In the future, problems may arise between us from time to time. But I am convinced that we can overcome these challenges through close dialogue with a spirit of cooperation.
Ladies and Gentlemen, 
As we entered the new millennium, we are turning a new page in the Japan-US relationship. Today, uncertainty and instability still exist in the Asia-Pacific region. The international community faces a number of global challenges. The United States and Japan, the largest and second largest economies in the world, fully recognize our responsibilities in meeting these challenges.
The world expects the United States to continue to play the leading role in addressing such issues as economy, global environment, security and arms control. Also to advance the global economy, the world expects Japan to revitalize its own economy. The Koizumi Cabinet is determined to carry out structural reform toward this end. Japan is also ready to play a more active role in the international arena.
We are allies in political and security fields. We are close economic partners. And I believe we must enhance mutual exchanges in the cultural field. Two countries with such differences in history and culture should never cease to learn about each other's society. And we cannot understand each other's society without understanding the humanity that forms that society.
With this belief in mind, I will initiate from next year a program, which invites 25 U.S. high school students to Japan for a period of one year. Hoping that this will be a step, small though it may be, to advance the Japan-U.S. relationship, I named this program JUMP. It stands for the Japan-U.S. Mutual-understanding Program.
Ladies and gentlemen,
All the friendship, all the cooperation, all the trust that our two countries now enjoy started in this room half a century ago.
Let us pledge ourselves to advancing peace and prosperity in the coming 50 years as our predecessors have done in the past 50 years. Let us work together. Let us start today.
Thank you very much.
</t>
  </si>
  <si>
    <t>'The central government in the past has made many mistakes and there have been shortcomings,'' Mrs. Megawati said. ''For that, on behalf of myself and the government, I, as the president of the Republic of Indonesia, offer my greatest apologies to the people of Aceh.''</t>
  </si>
  <si>
    <t xml:space="preserve">http://www.nytimes.com/2001/09/09/world/an-apology-in-indonesia.html </t>
  </si>
  <si>
    <t>Scan of partial text in data Rhoda: 2004.001.01</t>
  </si>
  <si>
    <t>The time has come for us all to look truthfully at a poorly understood episode in our history, an episode that has been deformed and erased. 
"France has not given them the place they were due, and today their wounds remain sore. It is time, it is high time, for the nation - and it is its moral duty - to recognise their sacrifice and their dignity."</t>
  </si>
  <si>
    <t>https://www.theguardian.com/world/2001/sep/26/jonhenley</t>
  </si>
  <si>
    <t>I wish to announce today that the government has decided to make a formal apology to those Chinese people who paid the poll tax and suffered other discrimination imposed by statute and to their descendants.
With respect to the poll tax we recognise the considerable hardship it imposed and that the cost of it and the impact of other discriminatory immigration practices split families apart.
Today we also express our sorrow and regret that such practices were once considered appropriate. While the governments which passed these laws acted in a manner which was lawful at the time, their actions are seen by us today as unacceptable. We believe this act of reconciliation is required to ensure that full closure can be reached on this chapter in our nation’s history.
The Government’s apology today is the formal beginning to a process of reconciliation. The Minister of Ethnic Affairs and I have been authorised to pursue with representatives of the families of the early settlers a form of reconciliation which would be appropriate to and of benefit to the Chinese community. To that end we wish to meet with key representatives of the descendants to discuss the next step in this process of reconciliation.
The New Zealand Chinese Association, representing many of the descendants of the Chinese who paid the poll tax, has suggested that it may be appropriate for the government to make a contribution in the form of funds and resources for the purpose of restoring and maintaining the Chinese heritage, culture and language in New Zealand which was severely eroded as a result of the injustice of the poll tax and other discriminatory policies. The government looks forward to engaging further with the New Zealand Chinese Association and other descendants’ representatives to discuss such proposals.
Each year as Minister for Arts and Culture I have organised an essay competition for secondary school students on an aspect of New Zealand history. This year, in recognition of the Government’s move to offer a formal apology for the discrimination imposed by statute on Chinese people in the past, essays are invited on the history of the Chinese in New Zealand. The winners will be invited to a reception with the Prime Minister and members of the Chinese community and presented with copies of James Ng’s beautiful work Windows on a Chinese Past.
Through the essay writing initiative we hope to ensure that this little known aspect of New Zealand history is better understood by present generations.
Today’s New Zealand Government both recognises and values the importance of the Chinese community in New Zealand. The community is making a huge economic and social contribution to our country. The many new Chinese migrants are also bringing new ideas, a strong work ethic, and valuable contacts with their countries of origin.
Modern New Zealand has a bicultural foundation, and today is home to many peoples. It is important that we value, honour, and respect all our communities and see our diversity as a great strength. For that reason it is a great pleasure to me to be hosting this Chinese New Year celebration here at Parliament and to wish the Chinese community a very happy New Year. Gung Hei Fat Choy!</t>
  </si>
  <si>
    <t>http://cain.ulst.ac.uk/events/peace/docs/ira160702.htm</t>
  </si>
  <si>
    <t>https://www.telegraph.co.uk/news/worldnews/asia/bangladesh/1403185/Musharraf-apology-to-Bangladesh.html</t>
  </si>
  <si>
    <t>2. The Japanese side regards, in a spirit of humility, the facts of history that Japan caused tremendous damage and suffering to the people of Korea through its colonial rule in the past, and expressed deep remorse and heartfelt apology.
Both sides shared the recognition that, providing economic co-operation after the normalization by the Japanese side to the DPRK side, including grant aids, long-term loans with low interest rates and such assistances as humanitarian assistance through international organizations, over a period of time deemed appropriate by both sides, and providing other loans and credits by such financial institutions as the Japan Bank for International Co-operation with a view to supporting private economic activities, would be consistent with the spirit of this Declaration, and decided that they would sincerely discuss the specific scales and contents of the economic co-operation in the normalization talks. 
Both sides, pursuant to the basic principle that when the bilateral relationship is normalized both Japan and the DPRK would mutually waive all their property and claims and those of their nationals that had arisen from causes which occurred before August 15, 1945, decided that they would discuss this issue of property and claims concretely in the normalization talks.
Both sides decided that they would sincerely discuss the issue of the status of Korean residents in Japan and the issue of cultural property.</t>
  </si>
  <si>
    <t>http://www.mofa.go.jp/region/asia-paci/n_korea/pmv0209/pyongyang.html</t>
  </si>
  <si>
    <t>https://georgewbush-whitehouse.archives.gov/news/releases/2003/07/20030708-1.html</t>
  </si>
  <si>
    <t>https://www.b92.net/info/vesti/index.php?yyyy=2003&amp;mm=09&amp;dd=10&amp;nav_id=119131</t>
  </si>
  <si>
    <t xml:space="preserve">Koristim priliku da prihvatim ovu simboličku ispriku, a ja sa svoje strane mogu reći da se ispričavam svima onima kojima su građani Hrvatske, u bilo koje vrijeme i bilo kada nanjeli bol ili štetu, zloupotrebljavajući ili radeći protivno zakonu, ili zloupotrebljavajući svoju poziciju. Govorim, u bilo koje vreme, bilo kada". Stjepan Mesić, prvi predsednik Hrvatske koji u poslednjoj deceniji dolazi u Beograd, rekao je da za "ratne zločine treba da odgovaraju konkretni pojedinci, s imenom i prezimenom, a ne kolektiviteti, jer samo onda možemo osigurati jednu normalnu saradnju država i naroda". </t>
  </si>
  <si>
    <t>Elizabeth the Second, by the Grace of God of the United Kingdom, Canada and her other Realms and Territories Queen, Head of the Commonwealth, Defender of the Faith.
To All To Whom these Presents shall come or whom the same may in any way concern,
Greeting:
Morris Rosenberg
Deputy Attorney General of Canada
A Proclamation
Whereas the Acadian people, through the vitality of their community, have made a remarkable contribution to Canadian society for almost 400 years;
Whereas on 28 July 1755, the Crown, in the course of administering the affairs of the British colony of Nova Scotia, made the decision to deport the Acadian people;
Whereas the deportation of the Acadian people, commonly known as the Great Upheaval, continued until 1763 and had tragic consequences, including the deaths of many thousands of Acadians – from disease, in shipwrecks, in their places of refuge and in prison camps in Nova Scotia and England as well as in the British colonies in America;
Whereas We acknowledge these historical facts and the trials and suffering experienced by the Acadian people during the Great Upheaval;
Whereas We hope that the Acadian people can turn the page on this dark chapter of their history;
Whereas Canada is no longer a British colony but a sovereign state, by and under the Constitution of Canada;
Whereas when Canada became a sovereign state, with regard to Canada, the Crown in right of Canada and of the provinces succeeded to the powers and prerogatives of the Crown in right of the United Kingdom;
Whereas We, in Our role as Queen of Canada, exercise the executive power by and under the Constitution of Canada;
Whereas this Our present Proclamation does not, under any circumstances, constitute a recognition of legal or financial responsibility by the Crown in right of Canada and of the provinces and is not, under any circumstances, a recognition of, and does not have any effect upon, any right or obligation of any person or group of persons;
And Whereas, by Order in Council P.C. 2003-1967 of 6 December 2003, the Governor in Council has directed that a proclamation do issue designating 28 July of every year as "A Day of Commemoration of the Great Upheaval", commencing on 28 July 2005;
Now Know You that We, by and with the advice of Our Privy Council for Canada, do by this Our Proclamation, effective on 5 September 2004, designate 28 July of every year as "A Day of Commemoration of the Great Upheaval", commencing on 28 July 2005.
Of All Which Our Loving Subjects and all others whom these Presents may concern are hereby required to take notice and to govern themselves accordingly.
In Testimony Whereof, We have caused this Our Proclamation to be published and the Great Seal of Canada to be hereunto affixed. Witness: Our Right Trusty and Well-beloved Adrienne Clarkson, Chancellor and Principal Companion of Our Order of Canada, Chancellor and Commander of Our Order of Military Merit, Chancellor and Commander of Our Order of Merit of the Police Forces, Governor General and Commander-in-Chief of Canada.
At Our Government House, in Our City of Ottawa, this tenth day of December in the year of Our Lord two thousand and three and in the fifty-second year of Our Reign.
By Command,
Jean-Claude Villiard
Deputy Registrar General of Canada</t>
  </si>
  <si>
    <t xml:space="preserve">http://publications.gc.ca/gazette/archives/p2/2003/2003-12-31/pdf/g2-13727.pdf </t>
  </si>
  <si>
    <t>(page 102)</t>
  </si>
  <si>
    <t>https://en.wikipedia.org/wiki/Royal_Proclamation_of_2003</t>
  </si>
  <si>
    <t xml:space="preserve">"mistakes" "It's very sad, on behalf of the government, or the army, I apologize to the people because the mistake is on the side of the army," "They (the army) did not coordinate well but we have got a long struggle, we shall overcome. We shall win, like we have won all other previous challenges." "was mainly caused by the mistakes of the army commander in the area." </t>
  </si>
  <si>
    <t>http://www.washingtonpost.com/wp-dyn/articles/A1433-2004Feb24.html</t>
  </si>
  <si>
    <t>Agentina</t>
  </si>
  <si>
    <t xml:space="preserve">Your Majesty, welcome once again to the White House. I appreciate your friendship, and I appreciate the opportunity to hear your thoughts on a range of issues that face your country, and mine, at this time of challenge and opportunity in the Middle East.
The economic relationship between our two countries has never been stronger. We continue to increase the ties of trade and investment, creating new opportunities for both our people. The free trade agreement between Jordan and the United States is a model for the region, as my government works to build a Middle East free trade agreement.
The United States is committed to helping Jordan along the path to prosperity through our strong support of the World Bank and the International Monetary Fund. And we're proud to support Jordan through our support for Jordan's social and economic transformation program.
His Majesty and his team are reform-minded individuals who care deeply about the citizens of the Kingdom of Jordan. We spent quite a deal of time -- quite a bit of time talking about lasting prosperity in Jordan, and our desire to help Jordan achieve lasting prosperity. We also know that lasting prosperity requires lasting security and peace in the region. Our two countries are working closely to ensure that the Middle East becomes safer and more prosperous and more free.
The fall of Saddam Hussein removed a source of instability and intimidation from the heart of the Middle East. All of Iraq's neighbors, including Jordan, are safer now. And the emergence of a peaceful, prosperous, and free Iraq will contribute to Jordan's security and prosperity.
The United States strongly supports the efforts of U.N. Security General's Special Advisor Brahimi to work with Iraqis to develop and interim government. His Majesty and I talked about the fact that on June 30th, a sovereign Iraqi government will take office. Our coalition partners will continue to work with the United Nations to prepare for nationwide elections that will choose a new government in January of 2005.
Jordan and the United States share a vision for a free, stable, and prosperous Middle East. Under the King's leadership, Jordan has become a force for reform and positive change in the region. This month, Jordan will be hosting a meeting of the World Economic Forum, another important milestone on the Middle East journey to greater openness and opportunity and liberty. Next June, G8 nations will discuss ways that we can support reform in the Middle East.
We will look to the results of your World Economic Forum, Your Majesty, as a guide for future actions.
His Majesty and I also discussed our ongoing quest for a just and durable peace between Israel and Palestine. I commend the King's personal commitment to peace and justice for all parties. I remain committed to the vision I laid out here in the Rose Garden on June 24, 2002, of two states, Israel and Palestine, living side-by-side in peace and security, and to the establishment of a Palestinian state that is viable, contiguous, sovereign, and independent.
I support the plan announced by Prime Minister Sharon to withdraw settlements from Gaza and parts of the West Bank. This bold plan can make a real contribution to peace, particularly if reform-minded Palestinians will step forward and lead toward the establishment of a peaceful Palestinian state.
As I have previously stated, all final status issues must be negotiated between the parties in accordance with U.N. Security Council Resolutions 242 and 338. And the United States will not prejudice the outcome of those negotiations. The road map is the -- is the best path to realizing the two-state vision. That is why the road map is the plan endorsed by the Palestinians, Israel, the United Nations, the European Union, Russia, the United States and many other nations. That's why my administration is committed to making it a reality.
Today, the King had some suggestions about how to -- how to explain our position to the Palestinians.
And I appreciated your advice, Your Majesty.
He advised that I make sure the Palestinians understand my desire for a just peace, my desire for there to be a prosperous country, my desire that the Palestinian people have a chance to realize their hopes and aspirations.
I told His Majesty I will shortly send Mr. Qureia, the Palestinian Prime Minister, a letter that will explain my views. And we will expand dialogue between the United States and Palestinians.
I want to appreciate your wise counsel, Your Majesty.
We also talked about what has been on the TV screens recently, not only in our own country, but overseas -- the images of cruelty and humiliation. I told His Majesty as plainly as I could that the wrongdoers will be brought to justice, and that the actions of those folks in Iraq do not represent the values of the United States of America.
I told him I was sorry for the humiliation suffered by the Iraqi prisoners, and the humiliation suffered by their families. I told him I was equally sorry that people who have been seeing those pictures didn't understand the true nature and heart of America. I assured him Americans, like me, didn't appreciate what we saw, that it made us sick to our stomachs. I also made it clear to His Majesty that the troops we have in Iraq, who are there for security and peace and freedom, are the finest of the fine, fantastic United States citizens, who represent the very best qualities of America: courage, love of freedom, compassion, and decency.
Your Majesty, I'm proud you're here. I appreciate you coming. Jordan is a friend of the United States, and friends look out for one another. I understand your country and your people have important interests at stake in the Middle East; your country has important interests at stake when it comes to a Palestinian-Israeli peace agreement; you've got important interests in the emergence of a new Iraq. I assure you my government views Jordan's security and prosperity and territorial integrity as vital. We will oppose any developments in the region that might endanger your interests.
I look forward to working closely with you to achieve peace and freedom. We'll work with you to assist you in your historic efforts to lead Jordan to greater peace and freedom and prosperity.
</t>
  </si>
  <si>
    <t>https://georgewbush-whitehouse.archives.gov/news/releases/2004/05/20040506-9.html</t>
  </si>
  <si>
    <t>'We apologize deeply to anyone who has been mistreated by our soldiers,'' Mr. Blair said, speaking in Paris in an interview with French television. ''This is totally unacceptable. Those responsible will be punished according to the army disciplinary rules.''</t>
  </si>
  <si>
    <t>http://www.nytimes.com/2004/05/10/world/the-struggle-for-iraq-britain-blair-offers-an-apology-for-abuses-by-soldiers.html</t>
  </si>
  <si>
    <t>Fifty years ago, Japan stood before the Asian and African nations assembled at Bandung to declare its determination to develop itself as a peaceful nation. That spirit of fifty years ago remains steadfast to this day. In the past, Japan, through its colonial rule and aggression, caused tremendous damage and suffering to the people of many countries, particularly to those of Asian nations. Japan squarely faces these facts of history in a spirit of humility. And with feelings of deep remorse and heartfelt apology always engraved in mind, Japan has resolutely maintained, consistently since the end of World War II, never turning into a military power but an economic power, its principle of resolving all matters by peaceful means, without recourse to use of force. Japan once again states its resolve to contribute to the peace and prosperity of the world in the future as well, prizing the relationship of trust it enjoys with the nations of the world.</t>
  </si>
  <si>
    <t>We apologize to you for the pain inflicted at the hands of the Germans. The Russian people paid a higher price in terms of human suffering than any other people in the fight for victory against Hitler's Germany. This price included the loss of 27 million lives, and uncountable destruction. Our people have never been this close before. We have constructed a strategic partnership based on peace and goodwill.</t>
  </si>
  <si>
    <t>http://turks.us/article.php/20050509060940780</t>
  </si>
  <si>
    <r>
      <t xml:space="preserve">Data Rhoda 2005.0122 </t>
    </r>
    <r>
      <rPr>
        <sz val="11"/>
        <rFont val="Calibri Light"/>
        <family val="2"/>
        <scheme val="major"/>
      </rPr>
      <t xml:space="preserve">Comment: This source says that the PM wrote an article published in a Russia newspaper. Maybe if get someone to search in Russian. </t>
    </r>
  </si>
  <si>
    <t>Apologizing to the victims of lynching and the descendants of those victims for the failure of the Senate to enact anti-lynching legislation. 
Whereas the crime of lynching succeeded slavery as the ulti-mate expression of racism in the United States following Reconstruction; 
Whereas lynching was a widely acknowledged practice in the United States until the middle of the 20th century; 
Whereas lynching was a crime that occurred throughout the United States, with documented incidents in all but 4 States; 
Whereas at least 4,742 people, predominantly African-Americans, were reported lynched in the United States between 1882 and 1968; 
Whereas 99 percent of all perpetrators of lynching escaped from punishment by State or local officials; 
Whereas lynching prompted African-Americans to form the National Association for the Advancement of Colored People (NAACP) and prompted members of B'nai B'rith to found the Anti-Defamation League; 
Whereas nearly 200 anti-lynching bills were introduced in Congress during the first half of the 20th century; 
Whereas, between 1890 and 1952, 7 Presidents petitioned Congress to end lynching; 
Whereas, between 1920 and 1940, the House of Representatives passed 3 strong anti-lynching measures; 
Whereas protection against lynching was the minimum and most basic of Federal responsibilities, and the Senate considered but failed to enact anti-lynching legislation despite repeated requests by civil rights groups, Presidents, and the House of Representatives to do so; 
Whereas the recent publication of "Without Sanctuary: Lynching Photography in America" helped bring greater awareness and proper recognition of the victims of lynching; 
Whereas only by coming to terms with history can the United States effectively champion human rights abroad; and 
Whereas an apology offered in the spirit of true repentance moves the United States toward reconciliation and may become central to a new understanding, on which improved racial relations can be forged: Now, therefore, be it  
Resolved, That the Senate
(1) apologizes to the victims of lynching for the failure of the Senate to enact anti-lynching legislation;  
(2) expresses the deepest sympathies and most solemn regrets of the Senate to the descendants of victims of lynching, the ancestors of whom were deprived of life, human dignity, and the constitutional protections accorded all citizens of the United States; and  
(3) remembers the history of lynching, to ensure that these tragedies will be neither forgotten nor repeated.</t>
  </si>
  <si>
    <t>http://www.elegantbrain.com/academic/department/AandL/AAS/ANNOUNCE/vra/lynch/lynchmain.html</t>
  </si>
  <si>
    <t xml:space="preserve">We are here today to ask forgiveness in the name of the Guatemalan state from all of the victims of the conflict. unleashed bloodshed and fire to wipe out an entire community. Push the investigation into the events that occurred to allow for the clarification of what happened and permit us to identify, try and punish the intellectual and material authors of these offenses. Those who were assassinated are here with us today. We are asking them for forgiveness. As the representative of government, I give this apology and our firm promise to drive the investigations of what occurred, to make known what happened, and to identify, to submit to justice and to sanction the individuals involved in these crimes.
 A hard-learned lesson, which we are still learning, is that some issues cannot be resolved in a few months or even a few years. The peace accord on indigenous people’s rights is probably one of the most ambitious, complex and difficult to honor of all the agreements in the peace accords. The separation of the races and racism itself are extremely complicated in my country and will take many years to resolve.
</t>
  </si>
  <si>
    <t xml:space="preserve">http://upsidedownworld.org/archives/guatemala/guatemalan-governments-apology-leaves-unanswered-questions-72505/ http://www.northwestern.edu/magazine/fall2006/feature/stein.html </t>
  </si>
  <si>
    <t>I have no hesitation in apologizing to the Sikh community. I apologize not only to the Sikh community, but to the whole Indian nation because what took place in 1984 is the negation of the concept of nationhood enshrined in our Constitution.</t>
  </si>
  <si>
    <t>http://www.thehindu.com/news/the-india-cables/the-cables/38469-Manmohan-Singh-a-true-statesman-in-reacting-to-Sikh-riot-report/article14691634.ece</t>
  </si>
  <si>
    <t>On the 60th anniversary of the end of the war, I reaffirm my determination that Japan must never again take the path to war, reflecting that the peace and prosperity we enjoy today are founded on the ultimate sacrifices of those who lost their lives for the war against their will.
More than three million compatriots died in the war -- in the battle field thinking about their homeland and worrying about their families, while others perished amidst the destruction of war, or after the war in remote foreign countries.
In the past, Japan, through its colonial rule and aggression, caused tremendous damage and suffering to the people of many countries, particularly to those of Asian nations. Sincerely facing these facts of history, I once again express my feelings of deep remorse and heartfelt apology, and also express the feelings of mourning for all victims, both at home and abroad, in the war. I am determined not to allow the lessons of that horrible war to erode, and to contribute to the peace and prosperity of the world without ever again waging a war.
After the war, Japan rebuilt itself from a devastated land owing to the ceaseless efforts of its people and the assistance extended by many countries, and accepted the San Francisco Peace Treaty, being the first step of its reversion to the international community. Japan has resolutely maintained its principle of resolving all matters by peaceful means and not by force, and proactively extended material and personnel assistance for the sake of the peace and prosperity of the world through official development assistance (ODA) and United Nations peace keeping operations.
Japan's post war history has indeed been six decades of manifesting its remorse on the war through actions.
The post war generations now exceed 70% of Japan's population. Each and every Japanese, through his or her own experience and peace-oriented education, sincerely seeks international peace. Today, many Japanese are actively engaged in activities for peace and humanitarian assistance around the world, through such organizations as the Japan Overseas Cooperation Volunteers, and have been receiving much trust and high appreciation from the local people. Exchange with Asian countries in a wide variety of areas, such as economy and culture, has also increased on an unprecedented scale. I believe it is necessary to work hand in hand with other Asian countries, especially with China and the Republic of Korea, which are Japan's neighboring countries separated only by a strip of water, to maintain peace and pursue the development of the region. Through squarely facing the past and rightly recognizing the history, I intend to build a future-oriented cooperative relationship based on mutual understanding and trust with Asian countries.
The international community is now faced with more complex and difficult challenges than ever imagined before: progress of the developing counties, alleviation of poverty, conservation of the global environment, nonproliferation of weapons of mass destruction, and the prevention and eradication of terrorism. In order to contribute to world peace, Japan will proactively fulfill its role as a responsible member of the international community, upholding its pledge not to engage in war and based on its experience as the only nation to have suffered from the atomic bombings and the path it has followed over the 60 years after war.
On this occasion marking the 60th anniversary of the war's end, Japan, as a peace-loving nation, expresses here again that it will work to achieve peace and prosperity of all humankind with all its resources, together with all the nations of shared aspiration.
August 15, 2005
Junichiro Koizumi
Prime Minister of Japan</t>
  </si>
  <si>
    <t xml:space="preserve">The Czech government expresses its profound appreciation to . . . German nationals living on the Czech territory before World War Two, who during the war remained faithful to the [ then] Czechoslovak republic and actively participated in its struggle for liberation. Some of these people did not get the recognition that they deserved. It's a gesture of appreciation and apology and it does not mean any risk for us. </t>
  </si>
  <si>
    <t>https://www.irishtimes.com/news/czech-pm-and-president-split-over-apology-to-anti-fascist-germans-1.484122</t>
  </si>
  <si>
    <t>deep remorse. 'It is necessary for Japan to maintain continuously a spirit of deep remorse as well as thoughtfulness. ...must continue to reflect deeply and with a spirit of humility ... brought great suffering to innocent people in the countries of Asia, notably the Republic of Korea and China.</t>
  </si>
  <si>
    <t>http://query.nytimes.com/gst/fullpage.html?res=9503E0DC1031F93BA35751C1A9639C8B63</t>
  </si>
  <si>
    <t>Convinced that the source of State power of the Kingdom of Nepal is Nepali people having and sovereignty and state power of Nepal is inherent in
the people of Nepal and cognizant of the spirit of the ongoing people's movement as well as to resolve the ongoing violent conflict and other
problems facing by the country according to the road map of the agitating Seven Party Alliance, we, through this Proclamation, reinstate the House of
Representatives which was dissolved on 22 May 2002 on the advice of the then Prime Minister in accordance with the Constitution of the Kingdom
of Nepal, 1990. We hereby, call upon the Seven Party Alliance to bear the responsibility of taking the country on the path to national unity and
prosperity, while ensuring permanent peace and safeguarding multiparty democracy. We also summon the meeting of the reinstated House of
Representatives at the Sansad Bhawan, Singha Durbar at 1 PM on Friday, 28 April 2006.
We believe that this House will contribute to the overall welfare of Nepal and the Nepalese people.
We extend our heartfelt condolences to all those who have lost their lives in the people's movement and wish the injured speedy recovery of their
health and we express our confidence that the nation will forge ahead towards sustainable peace, progress, full democracy and national unity.
 May Lord Pashupatinath bless us all!
Jaya Nepal!</t>
  </si>
  <si>
    <t>As a representative of Suriname, the President of Suriname solemnly and publicly declares that the state of Suriname offers its apologises to the whole Suriname nation, in particular the surviving relatives of the victims of Moiwana, for the brutal armed attack, that has been carried out by the state, on the peaceful community of Moiwana, on Novermber 29, 1986. Wrong intentions, a faulty decision, ended in the nightmare of a mass murder on innocent, defenceless citizens, on behalf of the nation.</t>
  </si>
  <si>
    <t>From Data Rhoda and from https://mg.co.za/article/2006-07-16-suriname-apologises-for-1986-massacre</t>
  </si>
  <si>
    <t>http://www.theboltonnews.co.uk/news/1285723.tony_blair_refuses_to_apologise_for_slavery/                               http://www.abc.net.au/news/2007-03-26/blair-expresses-sorrow-and-regret-on-slave-trade/2226100           http://news.bbc.co.uk/2/hi/uk/6493507.stm</t>
  </si>
  <si>
    <t>Well, in my meeting with the
congressional representatives yesterday, I explained my thoughts, and that is I do
have deep-felt sympathy that my people had to serve as comfort women, were
placed in extreme hardships, and had to suffer that sacrifice; and that I, as Prime
Minister of Japan, expressed my apologies, and also expressed my apologies for the
fact that they were placed in that sort of circumstance. The 20th century was a
century when human rights were violated in many parts of the world. So we have to
make the 21st century a century -- a wonderful century in which no human rights
are violated. And I, myself, and Japan wish to make significant contributions to that
end. And so I explained these thoughts to the President.’</t>
  </si>
  <si>
    <t>http://www.snabber.se/files/monicabraw/a_critique_of_prime_minister_abes_policy_.pdf</t>
  </si>
  <si>
    <t>https://www.b92.net/eng/news/politics.php?yyyy=2007&amp;mm=06&amp;dd=24&amp;nav_id=42003</t>
  </si>
  <si>
    <t>That today we honour the Indigenous peoples of this land, the oldest continuing cultures in human history.
We reflect on their past mistreatment.
We reflect in particular on the mistreatment of those who were Stolen Generations - this blemished chapter in our nation's history.
The time has now come for the nation to turn a new page in Australia's history by righting the wrongs of the past and so moving forward with confidence to the future.
We apologise for the laws and policies of successive Parliaments and governments that have inflicted profound grief, suffering and loss on these our fellow Australians.
We apologise especially for the removal of Aboriginal and Torres Strait Islander children from their families, their communities and their country.
For the pain, suffering and hurt of these Stolen Generations, their descendants and for their families left behind, we say sorry.
To the mothers and the fathers, the brothers and the sisters, for the breaking up of families and communities, we say sorry.
And for the indignity and degradation thus inflicted on a proud people and a proud culture, we say sorry.
We the Parliament of Australia respectfully request that this apology be received in the spirit in which it is offered as part of the healing of the nation.
For the future we take heart; resolving that this new page in the history of our great continent can now be written.
We today take this first step by acknowledging the past and laying claim to a future that embraces all Australians.
A future where this Parliament resolves that the injustices of the past must never, never happen again.
A future where we harness the determination of all Australians, Indigenous and non-Indigenous, to close the gap that lies between us in life expectancy, educational achievement and economic opportunity.
A future where we embrace the possibility of new solutions to enduring problems where old approaches have failed.
A future based on mutual respect, mutual resolve and mutual responsibility.
A future where all Australians, whatever their origins, are truly equal partners, with equal opportunities and with an equal stake in shaping the next chapter in the history of this great country, Australia.</t>
  </si>
  <si>
    <t>https://www.australia.gov.au/about-australia/our-country/our-people/apology-to-australias-indigenous-peoples</t>
  </si>
  <si>
    <t>Mr President,
Madam Speaker,
Prime Minister,
Madam President of the Supreme Court,
Honourable Members of the Knesset,
Ladies and gentlemen,
Madam Speaker, anni modda lachem she-nittan li le-dabber ellechem kaan bebait
mechubad se. Se kawwod gadol awurri. [Thank you for allowing me to speak
to you here in the Knesset. I am very honoured to be here.]
I would like to thank all Members of the Knesset for this honour. Thank you, too,
for allowing me to speak to you today in my mother tongue. This year in which I
speak to you is a special one. For in this year, 2008, you celebrate the 60th
anniversary of the founding of your state, the State of Israel.
60 years of Israel – 60 years of magnificent work by people struggling to build a
nation under difficult circumstances.
60 years of Israel – 60 challenging years of countering threats and fighting for
peace and security.
60 years of Israel – 60 years of integrating immigrants into the body politic of this
land.
60 years of Israel – and we have a country bursting with vitality and confidence,
capable of great technological feats, with a wealth of culture and traditions.
60 years of Israel – this is most of all an occasion for great joy. On behalf of the
Federal Government and the German people, I congratulate all citizens of Israel
on this special jubilee.
Ladies and gentlemen, Germany and Israel are and will always remain linked in a
special way by the memory of the Shoah. For this very reason, we began the first
German-Israeli intergovernmental consultations yesterday with a commemoration 
ceremony in Yad Vashem.
The mass murder of 6 million Jews, carried out in the name of Germany, has
brought indescribable suffering to the Jewish people, Europe and the entire
world. The Shoah fills us Germans with shame. I bow my head before the
victims. I bow before the survivors and before all those who helped them so they
could survive.
The break with civilization that was the Shoah has no parallel. It left wounds that
have not healed to this day. Initially, it seemed to make relations between Israel
and Germany downright impossible. Israeli passports long contained the words:
"Valid for all countries except Germany".
I myself spent the first 35 years of my life in the German Democratic Republic, a
part of Germany where National Socialism was considered a West German
problem. But the GDR did not recognize the State of Israel until shortly before its
own demise. It took more than 40 years before Germany as a whole
acknowledged and embraced both its historical responsibility and the State of
Israel.
Ladies and gentlemen, I most firmly believe that only if Germany accepts its
enduring responsibility for the moral disaster in its history will we be able to build
a humane future. Or, to put it another way, respect for our common humanity is
rooted in our responsibility for the past.
We often say that Germany and Israel are linked by a special, unique
relationship. But what precisely is meant by this "unique relationship"? Is my
country aware of the import of these words – not just when repeated in speeches
and at ceremonial events, but also when deeds are called for?
How, for example, do we react when the atrocities of the Nazis are played down?
There can only be one response. Every attempt to trivialize these atrocities must
be nipped in the bud. Anti-Semitism, racism and xenophobia must never be
allowed to gain a foothold in Germany or Europe again, because otherwise all of
us – German society as a whole, the European community, the democratic
foundations of our countries – would be placed in jeopardy.
Or how do we react when surveys show that a clear majority of European
respondents say that Israel is a bigger threat to the world than Iran? Do we
politicians in Europe fearfully bow to public opinion and flinch from imposing
further stricter sanctions on Iran to persuade it to halt its nuclear programme? 
No, however unpopular we may make ourselves, that is precisely what we
cannot afford to do. For if we were to take that route, we would neither have
understood our historical responsibility nor developed an awareness for the
challenges of our time. Either of these failings would be fatal.
It would be just as fatal to ignore the question of how to keep the memory of the
Shoah alive when all those who experienced it first-hand have passed away. It is
true that places of remembrance are important, places such as the Holocaust
Memorial in Berlin or Yad Vashem. They keep memories alive. But it is also true
that places alone are not enough once memories become part of the past.
Memories must constantly be recalled. Thoughts must become words, and words
deeds.
David Ben Gurion, the first Prime Minister of your country, and Konrad Adenauer,
the first Federal Chancellor of mine, embodied precisely this approach. That is
why it was so important to me to go to the Sde Boker kibbutz on Sunday and lay
a wreath on Ben Gurion's grave. For it was Ben Gurion and Adenauer who
turned thoughts into words, and words into deeds. With prudence and foresight
they laid the foundations on which the relations between our countries now rest.
Today it is up to us, to my generation, to campaign together with the young
generation for a culture of remembrance – a culture of remembrance that will
also endure when the survivors of the Shoah are no longer among us. Of course
there is no easy way of doing this. But recognizing and taking on the challenge is
the first crucial step towards developing common creative strategies for a future
culture of remembrance, in cooperation with our young people in Israel and
Germany.
We can be strengthened in this endeavour by something that has also aided us
in past decades – the power of trust. This trust has its origins in the values that
we, Germany and Israel, both share, the values of freedom, democracy and
respect for human dignity. This is the most precious asset we have – the
inalienable and indivisible dignity of each individual human being, irrespective of
their gender, descent, language, beliefs, origin or homeland.
Ladies and gentlemen, our sense of historical responsibility and commitment to
our shared values have formed the basis of German-Israeli relations from the
outset and until the present day. All of us, Germans and Israelis alike, and indeed
all the peoples of this world, are living through a period of dramatic change. The
global order is being cast anew. States, economies and societies are becoming
interconnected as never before. Many people are afraid of this transformation. 
They can feel for themselves that the co-existence of nations, religions and
civilizations has become an all-important issue of the present day. Only a hair's
breadth separates great opportunities from significant risks. This is globalization.
It is my firm conviction that given these groundbreaking global changes, we need
to look beyond national boundaries to create a global, shared awareness of the
key challenges facing our world – such as ensuring that prosperity is fairly
distributed, protecting our climate, fighting the new threats posed by terrorism
and weapons of mass destruction. But this awareness is needed not only in order
to identify and recognize the challenges. We also need it if we are to master
these challenges. In many areas this can now scarcely be done alone. They can
only be mastered by states acting in concert – states that are partners linked by
shared values and interests.
There is absolutely no doubt in my mind that Israel and Germany, Israel and
Europe are such partners – linked by shared values, linked by shared challenges
and linked by shared interests. For stability, economic prosperity, security and
peace, both in Europe and in this region, are in our mutual interest.
It was precisely with this in mind that we held the first German-Israeli
intergovernmental consultations, thus opening a new chapter in the relations
between our two countries. It was precisely with this in mind that we adopted a
whole host of projects pertaining to foreign and defence policy, the economic
sphere, youth exchange, cooperation in the fields of justice and environmental
protection and, not least, science and research.
It is no exaggeration to say that relations between our two countries are
excellent. But we want to strengthen these ties and the trust between our
peoples even further. We want to consolidate our partnership even further.
In the field of youth work, for example, we have established a joint IsraeliGerman
Future Forum which will bring young Germans and Israelis from the
worlds of business, academia and culture even closer together.
In the scientific field, for example, we are about to launch the German-Israeli
Year of Science and Technology.
In the field of economic relations, for example, we want in particular to encourage
companies in both countries to make even greater use than hitherto of the
potential offered by the sectors of the future. 
And in the field of environmental and climate protection, for example, the hightech
country Israel can share its extensive know-how, especially in the fields of
water and irrigation. And we want to develop a new form of trilateral cooperation
between Germany, Israel and Africa.
Ladies and gentlemen, we discussed all of these and other future projects and
plans yesterday. However, none of them will be carried out in a vacuum. For
while we were holding our talks, the threat to Israel continued. While we speak
here today, thousands of people are living in fear and dread of missile attacks
and acts of terror by Hamas. Let me state unequivocally that the Qassam attacks
carried out by Hamas must stop. Acts of terror are a crime. They do nothing to
resolve this conflict which overshadows the region and the day-to-day lives of
people in Israel and the lives of people in the Palestinian territories.
I have stated repeatedly and say here again today that Germany is a staunch
advocate of the vision of two states in secure borders and in peace, for the
Jewish people in Israel and for the Palestinians in Palestine. We therefore
strongly support all efforts following the Annapolis Conference – especially those
of the American Administration – which can help realize this vision and bring
peace to the region.
I am well aware that you do not need any unsolicited advice from outsiders and
you most definitely do not need anyone talking down to you. Ultimately, a
solution can only be worked out by Israelis and Palestinians themselves.
However, I would like to expressly offer you and your negotiation partners on the
Palestinian side, above all President Abbas, the support of the international
community. For we know that compromises acceptable to all sides will have to be
made if the two-state vision is to be realized. This will also require the strength to
make painful concessions.
We know that the success of this difficult process is not only in the interest of this
region but in the interest of us all. For instability here will not be without
consequences for us in Germany and Europe. For instance, the situation in
Lebanon in particular is another source of great uncertainty. Germany supports
the endeavours of the Arab League to resolve the crisis there. But that will only
be possible if Syria, too, finally recognizes Lebanon's legitimate government and
makes a constructive contribution towards settling that crisis. I want to take this
opportunity to urge Syria to do so.
Ladies and gentlemen, the threats directed against Israel and the Jewish people
by the Iranian President are without doubt a particular cause for concern. His 
repeated vilifications and Iran's nuclear programme are a danger to peace and
security. If Iran ever acquires nuclear weapons, the consequences will be
disastrous – first and foremost for the security and existence of Israel, secondly
for the entire region and ultimately, far beyond that, for all of us in Europe and the
world, for all who cherish the values of freedom, democracy and human dignity.
This must be prevented.
One thing must be clear here – I said this before the United Nations last
September and I want to repeat it here today: The world does not have to prove
to Iran that Iran is building a nuclear bomb. Iran has to convince the world that it
is not striving towards such a bomb.
Here of all places I want to explicitly stress that every German Government and
every German Chancellor before me has shouldered Germany's special historical
responsibility for Israel's security. This historical responsibility is part of my
country's raison d'être. For me as German Chancellor, therefore, Israel's security
will never be open to negotiation. And that being the case, we must do more than
pay lip-service to this commitment at this critical point. Together with its partners,
Germany is setting its sights on a diplomatic solution. But if Iran does not come
around, the German government will remain fully committed to sanctions.
The latest UN Security Council Resolution, adopted just a few days ago, once
again demonstrates the international community's determination and unity of
purpose. The international community will, indeed must, remain faithful to this
approach. I will also continue to call for the European Union to take a clear
stance. I believe it is important that Israel has close ties with the European Union
via the EU's cooperation with the Mediterranean region and the European
Neighbourhood Policy. We can and will further intensify these ties.
As I have already said, Israel and Europe are linked by shared values,
challenges and interests. I thus firmly back Israel's desire for even closer links
with the European Union. They would benefit both sides. They would provide a
host of new opportunities.
Madam Speaker, ladies and gentlemen, in the course of their continent's history,
Europeans have discovered that peace is possible even after centuries of violent
conflict and strife. Through the miracle of the fall of the Berlin Wall and
reunification, we Germans in particular have experienced first-hand that even
after decades, when many have given up all hope, profound political change can
come about.
I could not stand before you today and I could not speak to you today as
Chancellor of the Federal Republic of Germany, as someone who grew up in the
GDR, if there had not been politicians of the calibre of Konrad Adenauer, Willy
Brandt and Helmut Kohl in the Federal Republic after the Second World War.
They believed in the power of freedom, the power of democracy and the power of
human dignity. They succeeded in making the seemingly impossible possible:
Germany's unification in peace and freedom, which paved the way for
reconciliation throughout Europe to become a reality.
Having seen the impossible become possible, we can have an unshakeable faith
and confidence that any effort whatsoever is worthwhile which brings the nations
of the Middle East a real step closer to living together in peace. Or as David Ben
Gurion said: Anyone who does not believe in miracles is not a realist. Today
when we look back on German-Israeli relations, on the 60th anniversary of the
founding of the State of Israel, we know that his words have proven to be just as
realistic as they are true.
Yes, our relations are special, indeed unique, – marked by enduring
responsibility for the past, shared values, mutual trust, abiding solidarity for one
another and shared confidence. In this spirit, we are celebrating today's
anniversary. In this spirit, Germany will never forsake Israel but will remain a true
friend and partner.
Masal-tov le-chaggigot shishim shanna le-medinnat Issrael. Shalom
[Congratulations on the State of Israel's 60th anniversary. Shalom.]</t>
  </si>
  <si>
    <t>Sehr geehrter Herr Staatspräsident,
sehr geehrte Frau Präsidentin,
sehr geehrter Herr Premierminister,
sehr geehrte Frau Präsidentin des Obersten Gerichtshofes,
sehr geehrte Mitglieder der Knesset,
sehr geehrte Damen und Herren,
Frau Präsidentin, anni modda lachem sche-nittan li le-dabber ellechem kaan be-bait mechubad se. Se kawwod gadol awurri. (Ich danke Ihnen, hier zu Ihnen sprechen zu dürfen. Ich empfinde dies als eine große Ehre.)
Ich danke allen Abgeordneten der Knesset dafür. Ich danke allen, dass ich in meiner Muttersprache heute zu Ihnen sprechen darf. Ich spreche zu Ihnen in einem besonderen Jahr. Denn in diesem Jahr 2008 feiern Sie den 60. Jahrestag der Gründung Ihres Staates, des Staates Israel.
60 Jahre Israel – das sind 60 Jahre großartiger Aufbauarbeit der Menschen unter schwierigen Bedingungen.
60 Jahre Israel – das sind 60 Jahre Herausforderungen im Kampf gegen Bedrohungen und für Frieden und Sicherheit.
60 Jahre Israel – das sind 60 Jahre Integration von Zuwanderern in das Gemeinwesen dieses Staates.
60 Jahre Israel – das ist ein Land voller Vitalität und Zuversicht, mit technologischen Spitzenleistungen, mit kulturellem Reichtum und Traditionen.
60 Jahre Israel – das ist somit vor allem ein Anlass zu großer Freude. Im Namen der Bundesregierung und der deutschen Bevölkerung gratuliere ich allen Bürgerinnen und Bürgern Israels zu diesem Jubiläum. 
Deutschland und Israel sind und bleiben – und zwar für immer – auf besondere Weise durch die Erinnerung an die Shoah verbunden. Genau deshalb haben wir die ersten deutsch-israelischen Regierungskonsultationen gestern mit dem Gedenken in Yad Vashem begonnen.
Der im deutschen Namen verübte Massenmord an sechs Millionen Juden hat unbeschreibliches Leid über das jüdische Volk, über Europa und die Welt gebracht. Die Shoah erfüllt uns Deutsche mit Scham. Ich verneige mich vor den Opfern, ich verneige mich vor den Überlebenden und vor all denen, die ihnen geholfen haben, dass sie überleben konnten.
Der Zivilisationsbruch durch die Shoah ist beispiellos. Er hat bis heute Wunden hinterlassen. Er schien Beziehungen zwischen Israel und Deutschland zunächst geradezu unmöglich zu machen. In den israelischen Pässen stand lange Zeit der Satz: "Gilt für alle Länder mit Ausnahme Deutschlands."
Umgekehrt habe ich selbst die ersten 35 Jahre meines Lebens in einem Teil Deutschlands, in der DDR, gelebt, der den Nationalsozialismus als westdeutsches Problem betrachtete. Auch den Staat Israel hat die DDR bis kurz vor ihrem Ende nicht anerkannt. Es dauerte über 40 Jahre, bis sich ganz Deutschland sowohl zu seiner historischen Verantwortung als auch zum Staat Israel bekennen konnte.
Ich bin zutiefst davon überzeugt: Nur wenn sich Deutschland zu seiner immerwährenden Verantwortung für die moralische Katastrophe in der deutschen Geschichte bekennt, können wir die Zukunft menschlich gestalten. Oder anders gesagt: Menschlichkeit erwächst aus der Verantwortung für die Vergangenheit.
Wir sagen oft: Deutschland und Israel verbinden besondere, einzigartige Beziehungen. Was aber ist damit genau gemeint – einzigartige Beziehungen? Ist sich gerade mein Land dieser Worte bewusst – und zwar nicht nur in Reden und Festveranstaltungen, sondern dann, wenn es darauf ankommt?
Wie gehen wir zum Beispiel ganz konkret damit um, wenn die Gräueltaten des Nationalsozialismus relativiert werden? Hierauf kann es nur eine Antwort geben: Jedem Versuch dazu muss im Ansatz entgegengetreten werden. Antisemitismus, Rassismus und Fremdenfeindlichkeit dürfen in Deutschland und in Europa nie wieder Fuß fassen, und zwar weil alles andere uns insgesamt – die deutsche Gesellschaft, das europäische Gemeinwesen, die demokratische Grundordnung unserer Länder – gefährden würde.
Oder wie gehen wir damit um, wenn in Umfragen eine deutliche Mehrheit der Befragten in Europa sagt, die größere Bedrohung für die Welt gehe von Israel aus und nicht etwa vom Iran? Schrecken wir Politiker in Europa dann aus Furcht vor dieser öffentlichen Meinung davor zurück, den Iran mit weiteren und schärferen Sanktionen zum Stopp seines Nuklearprogramms zu bewegen? Nein, wie unbequem es auch sein mag, genau das dürfen wir nicht. Denn täten wir das, dann hätten wir weder unsere historische Verantwortung verstanden noch ein Bewusstsein für die Herausforderungen unserer Zeit entwickelt. Beides wäre fatal.
Genauso fatal wäre es, wenn wir die Frage ausblenden würden, wie wir die Erinnerung an die Shoah wach halten können, wenn eines Tages keine Zeitzeugen der Shoah mehr am Leben sein werden. Ja, es ist wahr: Orte des Gedenkens sind wichtig – Orte wie das Holocaust-Mahnmal in Berlin oder Yad Vashem. Sie halten die Erinnerung wach. Aber wahr ist auch: Orte allein reichen noch nicht aus, wenn Erinnerung Geschichte wird. Erinnerung muss sich immer wieder neu bewähren. Aus Gedanken müssen Worte werden und aus Worten Taten.
Der erste Premierminister Ihres Landes, David Ben Gurion, und der erste Bundeskanzler meines Landes, Konrad Adenauer, haben uns genau das vorgemacht. Deshalb war es mir wichtig, am Sonntag in den Kibbuz Sde Boker zu fahren und dort am Grab von Ben Gurion einen Kranz niederzulegen. Denn es waren Ben Gurion und Adenauer, die den Gedanken Worte, den Worten Taten folgen ließen. Sie legten mit Vorsicht und Weitsicht die Grundlage für die Beziehungen zwischen unseren Staaten.
Heute ist es an uns, an meiner Generation, zusammen mit der jungen Generation das Bewusstsein für eine Erinnerungskultur zu wecken – eine Erinnerungskultur, die auch dann trägt, wenn die Überlebenden der Shoah nicht mehr unter uns sein werden. Natürlich gibt es dafür kein Patentrezept. Aber diese Herausforderung zu erkennen und sie anzunehmen – genau das ist der erste entscheidende Schritt, um zusammen mit der Jugend kreative Wege für eine Erinnerungskultur der Zukunft zu entwickeln, und zwar in Israel und in Deutschland gemeinsam.
Helfen kann uns dabei eine Kraft, die uns auch in den vergangenen Jahrzehnten geholfen hat: Es ist die Kraft zu vertrauen. Diese Kraft zu vertrauen hat ihren Ursprung in den Werten, die wir, Deutschland und Israel, gemeinsam teilen: den Werten von Freiheit, Demokratie und der Achtung der Menschenwürde. Sie ist das kostbarste Gut, das wir haben: die unveräußerliche und unteilbare Würde jedes einzelnen Menschen – ungeachtet seines Geschlechts, seiner Abstammung, seiner Sprache, seines Glaubens, seiner Heimat und Herkunft.
Das Bewusstsein für die historische Verantwortung und das Eintreten für unsere gemeinsamen Werte – das bildet das Fundament der deutsch-israelischen Beziehungen von ihren Anfängen bis heute. Heute nun leben wir, die Deutschen wie die Israelis, wie alle Völker dieser Welt in einer Zeit mit gewaltigen Umbrüchen. Das Gefüge der Welt verändert sich. Die Vernetzung von Staaten, Wirtschaft und Gesellschaften erreicht ein bisher unbekanntes Ausmaß. Viele Menschen haben Angst vor dieser Entwicklung. Sie spüren: Das Zusammenleben der Nationen, der Religionen und Kulturen gehört zu den großen, alles überragenden Themen der Gegenwart. Großartige Perspektiven stehen dicht neben erheblichen Risiken. Das ist Globalisierung.
Es ist meine feste Überzeugung: Angesichts dieser bahnbrechenden globalen Entwicklung brauchen wir über nationale Grenzen hinweg ein globales, ein gemeinsames Bewusstsein für die zentralen Herausforderungen unserer Welt – den fairen Anteil aller am Wohlstand, den Schutz des Klimas, den Kampf gegen die neuen Bedrohungen durch Terror und Massenvernichtungswaffen. Aber wir brauchen dieses Bewusstsein nicht nur dafür, die Herausforderungen zu erkennen, sondern wir brauchen es, um die Herausforderungen zu meistern. Das geht heute in vielen Bereichen kaum noch allein, sondern nur noch im Miteinander von Staaten, und zwar solchen Staaten, die als Partner durch Werte und Interessen verbunden sind.
Für mich steht außer Frage: Israel und Deutschland, Israel und Europa sind solche Partner – verbunden durch gemeinsame Werte, verbunden durch gemeinsame Herausforderungen und verbunden durch gemeinsame Interessen. Denn Stabilität, wirtschaftliche Prosperität, Sicherheit und Frieden in Europa wie in dieser Region sind in unserem beiderseitigen Interesse.
Genau in diesem Bewusstsein haben wir mit den ersten deutsch-israelischen Regierungskonsultationen ein neues Kapitel in der Geschichte der Beziehungen unserer beiden Staaten aufgeschlagen. Genau in diesem Bewusstsein haben wir ein ganzes Bündel von Projekten und Vorhaben verabschiedet – in der Außen- und Verteidigungspolitik, im Bereich der Wirtschaft, für den Austausch der Jugend, in der Zusammenarbeit von Justiz und im Umweltschutz und nicht zuletzt auch im Bereich von Wissenschaft und Forschung.
Es ist keine Übertreibung, wenn wir feststellen: Die Beziehungen unserer beiden Länder sind ausgezeichnet. Aber wir wollen diese Verbindungen und das Vertrauen zwischen unseren Völkern noch weiter stärken. Wir wollen unsere Partnerschaft noch weiter festigen:
In der Jugendarbeit – zum Beispiel durch ein gemeinsames deutsch-israelisches Zukunftsforum, das in einer gemeinsamen Stiftung junge Deutsche und Israelis in Wirtschaft, Wissenschaft und Kultur einander noch näher bringen wird. 
Im Wissenschaftsbereich – zum Beispiel durch das gemeinsame Deutsch-Israelische Jahr der Wissenschaft und Technologie.
Auf dem Gebiet der wirtschaftlichen Beziehungen – indem zum Beispiel Unternehmen in beiden Ländern das Potenzial vor allem in den zukunftsweisenden Branchen noch stärker als bisher nutzen.
Und im Bereich von Umwelt- und Klimaschutz – indem zum Beispiel das Hochtechnologieland Israel sein umfassendes Know-how insbesondere auch im Bereich Wasser und Bewässerungswirtschaft einbringen kann und indem eine neue Form der trilateralen Zusammenarbeit zwischen Deutschland, Israel und Afrika entwickelt wird.
Über alle diese und weitere Zukunftsprojekte und Vorhaben haben wir gestern beraten. Aber alle diese Projekte spielen sich nicht im luftleeren Raum ab. Denn während wir beraten haben, ist Israel bedroht. Während wir hier sprechen, leben Tausende von Menschen in Angst und Schrecken vor Raketenangriffen und Terror der Hamas. Ich sage klar und unmissverständlich: Die Kassam-Angriffe der Hamas müssen aufhören. Terrorangriffe sind ein Verbrechen. Sie bringen keine Lösung in dem Konflikt, der die Region und das tägliche Leben der Menschen in Israel und das Leben der Menschen in den palästinensischen Autonomiegebieten überschattet.
Ich habe wiederholt zum Ausdruck gebracht und sage es auch hier: Deutschland tritt entschieden für die Vision von zwei Staaten in sicheren Grenzen und in Frieden ein – für das jüdische Volk in Israel und das palästinensische in Palästina. Nachdrücklich unterstützen wir deshalb in der Folge der Annapolis-Konferenz alle Bemühungen – insbesondere auch die der amerikanischen Regierung –, die dazu beitragen, diese Vision in die Tat umzusetzen und die helfen, Frieden in der Region herzustellen.
Ich weiß sehr wohl: Sie brauchen keine ungebetenen Ratschläge von außen und schon gar nicht von oben herab. Eine Lösung kann am Ende nur durch Sie hier in Israel und die Palästinenser selbst erfolgen. Aber Unterstützung durch die internationale Gemeinschaft will ich Ihnen und Ihren Verhandlungspartnern auf palästinensischer Seite, vorneweg Präsident Abbas, ausdrücklich anbieten. Denn wir wissen, dass es zur Umsetzung der Vision von zwei Staaten Kompromisse bedarf, die von allen Seiten akzeptiert werden. Es bedarf auch der Kraft zu schmerzhaften Zugeständnissen.
Wir wissen, dass es nicht nur im Interesse der Region hier ist, diesen schwierigen Prozess zum Erfolg zu führen, sondern in unser aller Interesse. Denn Instabilität hier bleibt auch für uns in Deutschland und Europa nicht ohne Folgen. So birgt gerade auch die Lage im Libanon große Unsicherheit. Deutschland unterstützt die Bemühungen der Arabischen Liga, um die Krise dort zu lösen. Das aber wird nur gehen, wenn auch Syrien die legitime Regierung des Libanon endlich anerkennt und einen konstruktiven Beitrag zur Lösung der Krise leistet. Dazu fordere ich Syrien auch von dieser Stelle aus auf.
Besonderen Anlass zur Sorge geben ohne Zweifel die Drohungen, die der iranische Präsident gegen Israel und das jüdische Volk richtet. Seine wiederholten Schmähungen und das iranische Nuklearprogramm sind eine Gefahr für Frieden und Sicherheit. Wenn der Iran in den Besitz der Atombombe käme, dann hätte das verheerende Folgen – zuerst und vor allem für die Sicherheit und Existenz Israels, dann für die gesamte Region und schließlich, weit darüber hinaus, für alle in Europa und der Welt, für alle, denen die Werte Freiheit, Demokratie und Menschenwürde etwas bedeuten. Das muss verhindert werden.
Dabei muss eines klar sein – ich habe es bereits vor den Vereinten Nationen im vergangenen September gesagt und ich wiederhole es heute: Nicht die Welt muss Iran beweisen, dass Iran die Atombombe baut; der Iran muss die Welt überzeugen, dass er die Atombombe nicht will.
Gerade an dieser Stelle sage ich ausdrücklich: Jede Bundesregierung und jeder Bundeskanzler vor mir waren der besonderen historischen Verantwortung Deutschlands für die Sicherheit Israels verpflichtet. Diese historische Verantwortung Deutschlands ist Teil der Staatsräson meines Landes. Das heißt, die Sicherheit Israels ist für mich als deutsche Bundeskanzlerin niemals verhandelbar. Und wenn das so ist, dann dürfen das in der Stunde der Bewährung keine leeren Worte bleiben. Deutschland setzt gemeinsam mit seinen Partnern auf eine diplomatische Lösung. Die Bundesregierung wird sich dabei, wenn der Iran nicht einlenkt, weiter entschieden für Sanktionen einsetzen.
Die vor wenigen Tagen verabschiedete neue Resolution des UN-Sicherheitsrates hat die Entschlossenheit und die Geschlossenheit der internationalen Gemeinschaft erneut unter Beweis gestellt. Die internationale Gemeinschaft wird und muss diesen Weg fortsetzen. Ich werde mich auch in der Europäischen Union für eine klare Haltung einsetzen. Für mich ist es wichtig, dass Israel über die Mittelmeerkooperation der Europäischen Union und die europäische Nachbarschaftspolitik eng mit der Europäischen Union verbunden ist. Diese Verbindung können und werden wir weiter intensivieren.
Ich sagte es: Israel und Europa sind durch gemeinsame Werte, Herausforderungen und Interessen verbunden. Deshalb unterstütze ich ausdrücklich die von Israel gewünschte stärkere Annäherung an die Europäische Union. Sie wäre für beide Seiten ein Gewinn. Sie böte eine Vielzahl neuer Chancen.
Frau Präsidentin, in der Geschichte ihres Kontinents haben die Europäer erfahren: Frieden ist auch nach Jahrhunderten gewalttätiger Auseinandersetzungen möglich. Insbesondere wir Deutsche haben durch das Wunder des Mauerfalls und der Wiedervereinigung erlebt: Auch nach Jahrzehnten, wenn schon viele den Gedanken daran verloren haben, können sich tiefgreifende politische Veränderungen ergeben.
Ich könnte heute nicht vor Ihnen stehen und ich könnte heute nicht als Bundeskanzlerin der Bundesrepublik Deutschland, die in der ehemaligen DDR aufgewachsen ist, zu Ihnen sprechen, wenn es nach dem Zweiten Weltkrieg in der damaligen Bundesrepublik nicht Politiker wie Konrad Adenauer, Willy Brandt und Helmut Kohl gegeben hätte. Sie haben an die Kraft der Freiheit, an die Kraft der Demokratie und an die Kraft der Menschenwürde geglaubt. Sie haben es so vermocht, das scheinbar Unmögliche möglich zu machen: die Vollendung der Einheit Deutschlands in Frieden und Freiheit und damit die Versöhnung des europäischen Kontinents.
Aus der Erfahrung, dass das Unmögliche möglich werden kann, können wir die Entschlossenheit und die Zuversicht schöpfen, dass sich auch jede Anstrengung lohnt, die den Nahen Osten einen großen Schritt näher zu einem friedlichen Miteinander bringt. Oder um es mit den bekannten Worten von David Ben Gurion zu sagen: "Wer nicht an Wunder glaubt, der ist kein Realist." Wenn wir heute, zum 60. Jahrestag der Gründung des Staates Israel, auf die deutsch-israelischen Beziehungen schauen, dann wissen wir: Sein Satz hat sich als ebenso realistisch wie richtig erwiesen.
Ja, es sind besondere, einzigartige Beziehungen – mit immerwährender Verantwortung für die Vergangenheit, mit gemeinsamen Werten, mit gegenseitigem Vertrauen, mit großer Solidarität füreinander und mit vereinter Zuversicht. In diesem Geist feiern wir das heutige Jubiläum. In diesem Geist wird Deutschland Israel nie allein lassen, sondern treuer Partner und Freund sein.
Masal-tov le-chaggigot schischim schanna le-medinnat Issrael. Shalom. (Herzlichen Glückwunsch zu 60 Jahren Staat Israel. Shalom.)</t>
  </si>
  <si>
    <t>https://www.bundesregierung.de/Content/DE/Bulletin/2008/03/26-1-bk-knesset.html;jsessionid=BFE725619AE7817F659BA1DC618AF455.s1t1</t>
  </si>
  <si>
    <t>https://www.aadnc-aandc.gc.ca/eng/1100100015644/1100100015649</t>
  </si>
  <si>
    <t>Data Rhoda 2008.0018</t>
  </si>
  <si>
    <t>This payment goes towards the tragic and dramatic moments of Italian occupation and for the deep wounds that have affected many Libyan families. It is a complete and moral compensation for the damage inflicted on Libya by Italian during the colonial occupation and we can now look forward to working together. We have signed a historic agreement and now we will have fewer illegal immigrants from the Libyan coast and more gas and oil from them which is the best. It is my duty, as a head of government, to express to you in the name of the Italian people our regret and apologies for the deep wounds that we have caused you,".  "friendship and cooperation agreement". "The accord will provide for $200m a year over the next 25 years through investments in infrastructure projects in Libya. This agreement should put an end to 40 years of discord. It is a concrete and moral acknowledgement of the damage inflicted on Libya by Italy during the colonial era. a sudden burst of dignity, humanity and respect so as to finally give satisfaction... to the 20,000 Italian citizens who are still waiting for fair compensation from their government.</t>
  </si>
  <si>
    <t>https://www.telegraph.co.uk/news/worldnews/europe/italy/2658703/Silvio-Berlusconi-apologises-to-Libya-for-colonial-rule.html https://www.thenational.ae/world/africa/libya-set-for-us-5bn-payout-from-italy-1.497329</t>
  </si>
  <si>
    <r>
      <t xml:space="preserve">JOINT RESOLUTION
To acknowledge a long history of official depredations and ill-conceived policies by the Federal Government regarding Indian tribes and offer an apology to all Native Peoples on behalf of the United States.
Whereas the ancestors of today’s Native Peoples inhabited the land of the present-day United States since time immemorial and for thousands of years before the arrival of people of European descent;
Whereas for millennia, Native Peoples have honored, protected, and stewarded this land we cherish;
Whereas Native Peoples are spiritual people with a deep and abiding belief in the Creator, and for millennia Native Peoples have maintained a powerful spiritual connection to this land, as evidenced by their customs and legends;
Whereas the arrival of Europeans in North America opened a new chapter in the history of Native Peoples;
Whereas while establishment of permanent European settlements in North America did stir conflict with nearby Indian tribes, peaceful and mutually beneficial interactions also took place;
Whereas the foundational English settlements in Jamestown, Virginia, and Plymouth, Massachusetts, owed their survival in large measure to the compassion and aid of Native Peoples in the vicinities of the settlements;
Whereas in the infancy of the United States, the founders of the Republic expressed their desire for a just relationship with the Indian tribes, as evidenced by the Northwest Ordinance enacted by Congress in 1787, which begins with the phrase, “The utmost good faith shall always be observed toward the Indians”;
Whereas Indian tribes provided great assistance to the fledgling Republic as it strengthened and grew, including invaluable help to Meriwether Lewis and William Clark on their epic journey from St. Louis, Missouri, to the Pacific Coast;
Whereas Native Peoples and non-Native settlers engaged in numerous armed conflicts in which unfortunately, both took innocent lives, including those of women and children;
Whereas the Federal Government violated many of the treaties ratified by Congress and other diplomatic agreements with Indian tribes;
Whereas the United States forced Indian tribes and their citizens to move away from their traditional homelands and onto federally established and controlled reservations, in accordance with such Acts as the Act of May 28, 1830 (4 Stat. 411, chapter 148) (commonly known as the “Indian Removal Act”);
Whereas many Native Peoples suffered and perished—
(1) during the execution of the official Federal Government policy of forced removal, including the infamous Trail of Tears and Long Walk;
(2) during bloody armed confrontations and massacres, such as the Sand Creek Massacre in 1864 and the Wounded Knee Massacre in 1890; and
(3) on numerous Indian reservations;
Whereas the Federal Government condemned the traditions, beliefs, and customs of Native Peoples and endeavored to assimilate them by such policies as the redistribution of land under the Act of February 8, 1887 (25 U.S.C. 331; 24 Stat. 388, chapter 119) (commonly known as the “General Allotment Act”), and the forcible removal of Native children from their families to faraway boarding schools where their Native practices and languages were degraded and forbidden;
Whereas officials of the Federal Government and private United States citizens harmed Native Peoples by the unlawful acquisition of recognized tribal land and the theft of tribal resources and assets from recognized tribal land;
Whereas the policies of the Federal Government toward Indian tribes and the breaking of covenants with Indian tribes have contributed to the severe social ills and economic troubles in many Native communities today;
Whereas despite the wrongs committed against Native Peoples by the United States, Native Peoples have remained committed to the protection of this great land, as evidenced by the fact that, on a per capita basis, more Native Peoples have served in the United States Armed Forces and placed themselves in harm’s way in defense of the United States in every major military conflict than any other ethnic group;
Whereas Indian tribes have actively influenced the public life of the United States by continued cooperation with Congress and the Department of the Interior, through the involvement of Native individuals in official Federal Government positions, and by leadership of their own sovereign Indian tribes;
Whereas Indian tribes are resilient and determined to preserve, develop, and transmit to future generations their unique cultural identities;
Whereas the National Museum of the American Indian was established within the Smithsonian Institution as a living memorial to Native Peoples and their traditions; and
Whereas Native Peoples are endowed by their Creator with certain unalienable rights, and among those are life, liberty, and the pursuit of happiness: Now, therefore, be it
Resolved by the Senate and House of Representatives of the United States of America in Congress assembled,
</t>
    </r>
    <r>
      <rPr>
        <b/>
        <sz val="11"/>
        <color theme="1"/>
        <rFont val="Calibri Light"/>
        <family val="2"/>
        <scheme val="major"/>
      </rPr>
      <t>SECTION 1. RESOLUTION OF APOLOGY TO NATIVE PEOPLES OF THE UNITED STATES.</t>
    </r>
    <r>
      <rPr>
        <sz val="11"/>
        <color theme="1"/>
        <rFont val="Calibri Light"/>
        <family val="2"/>
        <scheme val="major"/>
      </rPr>
      <t xml:space="preserve">
(a) Acknowledgment And Apology.—The United States, acting through Congress—
(1) recognizes the special legal and political relationship Indian tribes have with the United States and the solemn covenant with the land we share;
(2) commends and honors Native Peoples for the thousands of years that they have stewarded and protected this land;
(3) recognizes that there have been years of official depredations, ill-conceived policies, and the breaking of covenants by the Federal Government regarding Indian tribes;
(4) apologizes on behalf of the people of the United States to all Native Peoples for the many instances of violence, maltreatment, and neglect inflicted on Native Peoples by citizens of the United States;
(5) expresses its regret for the ramifications of former wrongs and its commitment to build on the positive relationships of the past and present to move toward a brighter future where all the people of this land live reconciled as brothers and sisters, and harmoniously steward and protect this land together;
(6) urges the President to acknowledge the wrongs of the United States against Indian tribes in the history of the United States in order to bring healing to this land; and
(7) commends the State governments that have begun reconciliation efforts with recognized Indian tribes located in their boundaries and encourages all State governments similarly to work toward reconciling relationships with Indian tribes within their boundaries.
(b) Disclaimer.—Nothing in this Joint Resolution—
(1) authorizes or supports any claim against the United States; or
(2) serves as a settlement of any claim against the United States.</t>
    </r>
  </si>
  <si>
    <t>Today, the Government of Australia will move the following motion of apology in the Parliament of Australia.
 We come together today to deal with an ugly chapter in our nation's history.
 And we come together today to offer our nation's apology.
 To say to you, the Forgotten Australians, and those who were sent to our shores as children without your consent, that we are sorry.
 Sorry - that as children you were taken from your families and placed in institutions where so often you were abused.
 Sorry - for the physical suffering, the emotional starvation and the cold absence of love, of tenderness, of care.
 Sorry - for the tragedy, the absolute tragedy, of childhoods lost,- childhoods spent instead in austere and authoritarian places, where names were replaced by numbers, spontaneous play by regimented routine, the joy of learning by the repetitive drudgery of menial work.
 Sorry - for all these injustices to you, as children, who were placed in our care.
 As a nation, we must now reflect on those who did not receive proper care.
 We look back with shame that many of you were left cold, hungry and alone and with nowhere to hide and nobody to whom to turn.
 We look back with shame that so many of you were left cold, hungry and alone and with nowhere to hide and with nobody, absolutely nobody, to whom to turn.
 We look back with shame that many these little ones who were entrusted to institutions and foster homes instead, were abused physically, humiliated cruelly, violated sexually.
 And we look back with shame at how those with power were allowed to abuse those who had none.
 And how then, as if this was not injury enough, you were left ill-prepared for life outside - left to fend for yourselves; often unable to read or write; to struggle alone with no friends and no family.
 For these failures to offer proper care to the powerless, the voiceless and the most vulnerable, we say sorry.
 We reflect too today on the families who were ripped apart simply because they had fallen on hard times.
 Hard times brought about by illness, by death and by poverty.
 Some simply left destitute when fathers damaged by war could no longer cope.
 Again, we say sorry for the extended families you never knew.
 We acknowledge the particular pain of children shipped to Australia as child migrants - robbed of your families, robbed of your homeland, regarded not as innocent children but regarded instead as a source of child labour.
 To those of you who were told you were orphans, brought here without your parents' knowledge or consent, we acknowledge the lies you were told, the lies told to your mothers and fathers, and the pain these lies have caused for a lifetime.
 To those of you separated on the dockside from your brothers and sisters; taken alone and unprotected to the most remote parts of a foreign land - we acknowledge today that the laws of our nation failed you.
 And for this we are deeply sorry.
 We think also today of all the families of these Forgotten Australians and former child migrants who are still grieving, families who were never reunited, families who were never reconciled, families who were lost to one another forever.
 We reflect too on the burden that is still carried by our own children, your own children, your grandchildren, your husbands, your wives, your partners and your friends - and we thank them for the faith, the love and the depth of commitment that has helped see you through the valley of tears that was not of your own making.
 And we reflect with you as well, in sad remembrance, on those who simply could not cope and who took their own lives in absolute despair.
 We recognise the pain you have suffered.
 Pain is so very, very personal.
 Pain is so profoundly disabling.
 So, let us together, as a nation, allow this apology to begin to heal this pain.
 Healing the pain felt by so many of the half a million of our fellow Australians who were children in care - children in our care.
 And let us also resolve this day that this national apology becomes a turning point in our nation's story.
 A turning point for shattered lives.
 A turning point for governments at all levels and of every political hue and colour to do all in our power to never let this happen again.
 For the protection of children is the sacred duty of us all.</t>
  </si>
  <si>
    <t>https://www.findandconnect.gov.au/ref/australia/biogs/FE00081b.htm</t>
  </si>
  <si>
    <t>"We extend a historical apology to Afro-Peruvian people for the abuse, exclusion and discrimination perpetrated against them since the colonial era until the present. A public show of apology to black Peruvians will take place at a "solemn and public ceremony.  The government recognizes and regrets that vestiges of racially-motivated harassment are still present, which represent a hindrance to social, economic, labor and educational development of the population at large,"  "true integration of all Peru's multicultural population."</t>
  </si>
  <si>
    <t>We are sorry that they were allowed to be sent away at the time they were most vulnerable. We are sorry that instead of caring for them, this country turned its back, and we are sorry that the voices of these children were not always heard and their cries for help not always heeded. We are sorry that it has taken so long for this important day to come, and for the full and unconditional apology that is justly deserved to be given.</t>
  </si>
  <si>
    <t>https://www.findandconnect.gov.au/ref/wa/biogs/WE00713b.htm</t>
  </si>
  <si>
    <t>https://onlinelibrary.wiley.com/doi/full/10.1111/bjso.12053</t>
  </si>
  <si>
    <t>https://japan.kantei.go.jp/kan/statement/201008/10danwa_e.html</t>
  </si>
  <si>
    <t xml:space="preserve">Elders, Inuit leaders, ladies and gentlemen, and especially those of you who were directly affected by the relocation; thank you for being here.
This is my first trip to the North as Minister of Indian Affairs and Northern Development, and I am very honoured to be here for this historic event.
You may recall that my predecessor, Minister Strahl, also had his first trip as Minister to Nunavik when he attended the Katimajiit summit in Kuujjuaq almost exactly three years ago.
I am familiar with the North and I look forward to visiting the North regularly, and to working closely with Inuit communities and organizations during my mandate.
Over half a century has gone by since the relocation of Inuit from this community to the High Arctic. I am here on behalf of the Prime Minister, the Government of Canada, and all Canadians to offer an apology for these events.
Today's ceremony is an important step towards healing and reconciliation. Please accept the apology I am about to offer on behalf of all Canadians. I hope that it will form the basis of a strengthened relationship with the Government of Canada.
On behalf of the Government of Canada and all Canadians, we would like to offer a full and sincere apology to Inuit for the relocation of families from Inukjuak and Pond Inlet to Grise Fiord and Resolute Bay during the 1950s.
We would like to express our deepest sorrow for the extreme hardship and suffering caused by the relocation.  The families were separated from their home communities and extended families by more than a thousand kilometres.  They were not provided with adequate shelter and supplies.  They were not properly informed of how far away and how different from Inukjuak their new homes would be, and they were not aware that they would be separated into two communities once they arrived in the High Arctic.  Moreover, the Government failed to act on its promise to return anyone that did not wish to stay in the High Arctic to their old homes.
The Government of Canada deeply regrets the mistakes and broken promises of this dark chapter of our history and apologizes for the High Arctic relocation having taken place.  We would like to pay tribute to the relocatees for their perseverance and courage.  Despite the suffering and hardship, the relocatees and their descendants were successful in building vibrant communities in Grise Fiord and Resolute Bay.  The Government of Canada recognizes that these communities have contributed to a strong Canadian presence in the High Arctic.
The relocation of Inuit families to the High Arctic is a tragic chapter in Canada's history that we should not forget, but that we must acknowledge, learn from and teach our children.  Acknowledging our shared history allows us to move forward in partnership and in a spirit of reconciliation.  The Government of Canada and Inuit have accomplished many great things together, and all Canadians have benefitted from the contributions of Inuit to our culture and history.  We must continue to strengthen our connections and deepen our understanding and respect.  We must jointly build a stronger, healthier and more vibrant Inuit Nunangat and, in turn, build a stronger, healthier and more vibrant Canada. 
The Government of Canada hopes that this apology will help heal the wounds caused by events that began nearly 60 years ago and turn the page on this sad chapter in Canada's history.  May it strengthen the foundation upon which the Government of Canada and Inuit can build and help keep the True North Strong and Free.
</t>
  </si>
  <si>
    <t>http://www.aadnc-aandc.gc.ca/eng/1100100016115/1100100016116</t>
  </si>
  <si>
    <t>Everything that happened to Serbs and Croats in the 20th century should be put in the book of the past, which in itself would be an act of writing a book of the future. To the innocent victims - Serbian President Boris Tadic,” the Serbian leader’s wreath read. I am here to pay respect to the victims and to express words of apology and regret.  I am here to create the possibility for Croatia and Serbia to turn a page so that our children will not be burdened by the history of the 1990s.</t>
  </si>
  <si>
    <t xml:space="preserve">Today (Thursday, March 3), five former prisoners of war, their family members and others (a total of 10 people), who are visiting Japan from Australia on the invitation of the Ministry of Foreign Affairs (From March 1 to 9), paid a courtesy call on Mr. Seiji Maehara, Minister for Foreign Affairs of Japan. The overview of the meeting is as follows.
Minister Maehara said to the Australian delegation that he hopes this visit will help their reconciliation with Japan and contribute to friendship between the two countries. Minister Maehara reiterated Japan’s feelings of deep remorse and heartfelt apology for the tremendous damage and suffering inflicted on many people during the war, including former Australian prisoners of war. Minister Maehara presented each of the five former prisoners with copies of “individual records” used as identification cards and other relevant documents during their time in captivity. Minister Maehara noted that preparations would be started to hand over to the Australian side copies of all records kept in Japan since the end of the war, including “individual records” of Australian prisoners of war.
Dr. Charles Richards expressed deep appreciation on behalf of the Australian delegation, noting that the invitation represents a concrete way to express the feelings of apology of the Government of Japan. He stated that the delegation appreciated the return of the individual records, noting their significance not only for the former prisoners of war themselves but also their family members. Finally, he also said that the visit would contribute to the enhancement of friendly relationship between Japan and Australia.
Opinions were exchanged in a cordial atmosphere, during which the Australian delegation presented Minister Maehara with a book based on Dr. Richards’ experience as a prisoner in Japan and souvenirs from Australia.
(*This is a provisional translation. The above date denotes the date of the issue of the original press release in Japanese.)
</t>
  </si>
  <si>
    <t>(Mariela Soto translated this from the Spanish article, see Media Search results file)</t>
  </si>
  <si>
    <t>If there is need for an apology on behalf of the state, if there is such a practice in the books, I would apologise and I am apologising,</t>
  </si>
  <si>
    <t>http://www.bbc.com/news/world-europe-15857429</t>
  </si>
  <si>
    <t>On behalf of the Dutch government, I apologise for the tragedy that took place in Rawagede on the 9th of December, 1947. deliberate and ruthless</t>
  </si>
  <si>
    <t>http://www.bbc.com/news/world-asia-16104751 http://www.dw.com/en/dutch-to-apologize-for-1947-indonesian-massacre/a-15579856</t>
  </si>
  <si>
    <t xml:space="preserve"> asked for "forgiveness" blindness of state violence". "This event seeks to honour the memory of hundreds of innocent people who were murdered 30 years ago here in El Mozote and in nearby towns. I would like to take this opportunity to reiterate on behalf of the government of El Salvador our request for forgiveness to the thousands of innocent victims, but especially the victims of the massacre at El Mozote. This event seeks to honour the memory of hundreds of innocent people who were murdered 30 years ago here in El Mozote and in other nearby hamlets. that recognises the rights of victims and does not evade responsibility of the State".</t>
  </si>
  <si>
    <t>https://www.aljazeera.com/news/americas/2011/12/2011121154053714204.html https://www.aljazeera.com/news/americas/2011/12/2011121154053714204.html</t>
  </si>
  <si>
    <t>• By addressing to the European and global notion and to the highest acquisitions of international law in the field of human rights and minority rights,
• By addressing to the European Convention of Human Rights and the Convention for the Protection of Human Rights and Fundamental Freedoms,
• By expressing the distress caused by the Bulgarian judicial system’s disability to punish the responsible parties for the attempt of the forced assimilation process implemented to the Bulgarian Muslims during the 20 years’ time from the beginning of the democratic reform process, including the so called “Revival Process”,
• By stating our absolute belief regarding these kind of crimes are not due to statutory period of limitations.
We, the Members of Parliament of the 41st National Assembly declare;
1. We condemn vociferously the assimilation process implemented to the Muslim minority living in the Republic of Bulgaria, including the so called “Revival Process”, by the totalitarian communist regime.
2. We declare the expulsion of more than 360.000 Turkish descendant Bulgarian citizens from the country in 1989 as an act of ethnic cleansing committed by the totalitarian regime.
3. We invite the Bulgarian justice and the Attorney General of Republic of Bulgaria to make every effort necessary to finalize the case started against the offenders of the so called “Revival Process”. Efforts to cover this up by statutory prescription are shifting the blame on the Bulgarian people from the real perpetrator.
____</t>
  </si>
  <si>
    <t>https://eureconciliation.eu/2012/01/25/bulgaria-condemns-communist-turkish-assimilation/</t>
  </si>
  <si>
    <t>Dear friends,
This year it is 70 years since the German cargo ship SS Donau set sail from this dock on its shameful mission.
Five hundred and thirty-two Jews had been brutally rounded up and stowed on board.
Only nine of them were to return.
The last of the survivors who is still alive is Samuel Steinmann.
I am especially pleased to have you here with us today.
Today we are commemorating the millions of innocent people who were exterminated in the most terrible case of genocide in history.
We are commemorating all the Norwegian Jews who were murdered.
We are commemorating the Romani people, the disabled, the homosexuals and other victims of Hitler’s evil regime.  
The Holocaust will always be a dark chapter in the history of mankind.
#
The Holocaust came to Norway on Thursday 26 November 1942.
Ruth Maier was one of the many who were arrested that day.
It is thanks to Gunvor Hofmo and Jan Erik Vold that we know her story.
On 26 November, just as the sky was beginning to lighten, the sound of heavy boots could be heard on the stairs of the boarding house “Englehjemmet” in Oslo.
A few minutes later, the slight Jewish girl was seen by her friends being led out the door of Dalsbergstien 3.
Ruth Maier was last seen being forced into a black truck by two big Norwegian policemen.
Five days later the 22-year-old was dead.
Murdered in the gas chamber at Auschwitz.
#
Fortunately it is part of being human that we learn from our mistakes.
And it is never too late.
More than 50 years after the war ended, the Storting decided to make a settlement, collectively and individually, for the economic liquidation of Jewish assets.
By so doing the state accepted moral responsibility for the crimes committed against Norwegian Jews during the Second World War.
#
What about the crimes against Ruth Maier and the other Jews?
The murders were unquestionably carried out by the Nazis.
But it was Norwegian who carried out the arrests.
It was Norwegians who drove the trucks.
And it happened in Norway
In the course of the war, 772 Norwegian Jews and Jewish refugees were arrested and deported.
Only 34 survived.
Without relieving the Nazis of their responsibility, it is time to for us to acknowledge that Norwegian policemen and other Norwegians took part in the arrest and deportation of Jews.
Today I feel it is fitting for me to express our deepest apologies that this could happen on Norwegian soil.
#
But learning is just as important as apologising.
And it is even more important for us to commit ourselves to combating attitudes and actions that rob us of our decency and humanity.
#
I regret to say that the ideas that led to the Holocaust are still very much alive today, 70 years later.
All over the world we see that individuals and groups are spreading intolerance and fear.
They are cultivating violent ideologies that could lead to anti-Semitism and hatred of minorities.
#
Norwegian Jews also tell that they are living in fear.
In the newspaper Vårt Land, we read that some of our Jews are afraid to be visible as Jews.
We cannot accept this in Norway.
No one should have to hide their faith, cultural identity or sexual orientation.
All people have equal worth.
Everyone has equal rights.
And that is how it has to be in Norway.
#
It can, of course, be tempting to turn our backs on what we don’t want to see.
To overlook the first signs of evil.
But have no right to do that.
We would fail as human beings.
We would fail ourselves.
#
Instead we must promise each other to respond to totalitarian views with firmness.
We must counter them arguments deeply rooted in the principles of humanity and equality.
We all have a responsibility to use knowledge to expose such views for what they are.
To protect vulnerable groups from threats and violence.
The goal is the same
To make Norway a safe place for Jews.
No one  no individual, no minority – should have to live in fear in this country.
Thank you.</t>
  </si>
  <si>
    <t xml:space="preserve">A couple of years ago at this very same place, my predecessor expressed his deep regret for the crimes committed against the Jews during the Second World War in the territory of the Quisling entity called Independent State of Croatia. His statement helped ice melt; it gave an important impetus to the Croatian – Israeli relationship. What I am going to say today is not meant to please or melt ice. For, there is no ice between us friends. What I am going to say is to make the truth clear and visible. [...] there were members of our people who were systemically organized in executing a horrid crime against humanity.” 
“...We should look into our heart, and reconcile ourselves with the darkest stain in our history and our political culture. We should know: now the snake is weakened, but it is still there. It is there, deep in our hearts where the real reconciliation begins…And here I am, standing before the Parliament of the Jewish State, and more important, before the children of Croatia, and with no ambiguity, I apologize, and I ask Holocaust survivors’, yours and all victims, forgiveness. [...] We should always remember and we should live with the victims together, in the remembrance. This is our responsibility. For, our children should know what is good and what is evil, what is right and what is wrong. It is there where true justice starts.” 
”Sensitivity and responsibility, justice and reconciliation are not just about admitting one’s own wrong doings and offering apology. This is also undoing injustices wherever possible. [...] The overall scope of injustice done was so great that justice can never be served in its entirety. However, it would be a just thing to do if the Holocaust victims were also included in the Croatian restitution legislation. Saying this, I am firmly convinced that amendments to the restitution law that would soon ensue should also include the Holocaust victims, either individuals or their heirs or local communities, and that the most appropriate ways of restitution or just compensations should be granted to them too. The two words that have been repeated most frequently were: peace and cooperation. Peace for Israel, peace for Palestine. Cooperation between our countries.” 
”Our experience teaches us that peace is not possible unless all the parties reconcile themselves with reality. It teaches us that peace is not possible without compromise. In today’s small and interdependent world there should not be a classical dichotomy between the winners and losers. If we want peace to reign, all should be winners. Otherwise, there will be no peace. The two-state solution for the crisis in Israel should therefore start and end with mutual recognition of the Jewish State of Israel by the Palestinians and of the Palestinian State by the State of Israel. We have learned a painful lesson, and it is our duty to warn: a dream about annihilating others ends in living in nightmare.” 
Croatia is about to join the European Union next year. The peace-craving Israel is about to get yet another friend and ally in the EU. Croatia has just elected the new Government. The constellation of opportunities at this point is very intense. We should together grasp the momentum. We have agreed that we have to step up our cooperation. [...] We are looking forward to an increase in Israeli investments, and we have agreed that red tape obstacles should be removed in order to pave your investors’ ways to Croatia.” 
</t>
  </si>
  <si>
    <t>I begin today’s debate by thanking Dr Martin McAleese and his team for their excellent work on this report.
I thank equally all the women who met with them to assist in its compilation. I also thank the religious orders who cooperated fully with Dr. McAleese.
Together they have helped provide Ireland with a document of truth.
The Magdalene laundries have cast a long shadow over Irish life over our sense of who we are.
It’s just two weeks since we received this report: the first-ever detailed Report into the State’s involvement in the Magdalene Laundries.
It shines a bright and necessary light on a dark chapter of Ireland’s history.
On coming to office the Government was determined to investigate the facts of the State’s involvement.
The government was adamant that these ageing and elderly women would get the compassion and the recognition for which they have fought for so long deserved so deeply and had, until now, been so abjectly denied.
The reality is that for 90 years Ireland subjected these women and their experience to a profound and studied indifference.
I was determined because of this that this Government – this Dáil – would take the necessary time not just to commission the Report but to actually study it and having done so to reflect on its findings.
I believe that was the best way to formulate a plan and strategy that would help us make amends for the State’s role in the hurt of these extraordinary women.
I’m glad that so many of the women themselves agreed with that approach.
And I’m glad that this time of reflection gave me the chance to do the most important thing of all: to meet personally with the Magdalene Women. To sit down with them, face to face, to listen to their stories.
It was a humbling and inspiring experience.
Today, as their Taoiseach, I am privileged to welcome some of these women to this House many of whom have travelled long distances to be here.
I warmly welcome you every one of you to your national parliament, to Dail Eireann.
What we discuss today is your story. What we address today is how you took this country’s terrible ‘secret’ and made it your own. Burying it carrying it in your hearts here at home, or with you to England and to Canada America and Australia on behalf of Ireland and the Irish people.
But from this moment on you need carry it no more. Because today we take it back. Today we acknowledge the role of the State in your ordeal.
We now know that the State itself was directly involved in over a quarter of all admissions to the Magdalene Laundries.
Be it through the social services reformatories psychiatric institutions county homes the prison and probation service and industrial schools.
In fact we have decided to include all the Magdalene women in our response regardless of how they were admitted.
Dr McAleese set out to investigate five areas in particular;
1: The routes by which the women entered the laundries
2: Regulations of the workplace and State inspections
3: State funding of and financial assistance to the laundries
4: The routes by which the girls and women left the laundries
5: Death registrations, burials and exhumations
In all five areas there was found to be direct State involvement.
As I read this Report and as I listened to these women, it struck me that for generations Ireland had created a particular portrait of itself as a good living God-fearing nation.
Through this and other reports we know this flattering self-portrait to be fictitious.
It would be easy to explain away all that happened – all we did in those great moral and social salves of ‘the culture back then’ = the ‘order of the day’, ‘the terrible times that were in it’.
Yes, by any standards it was a cruel, pitiless Ireland distinctly lacking in a quality of mercy. That much is clear, both from the ages of the Report, and from the stories of the women I met.
As I sat with these women as they told their stories it was clear that while every woman’s story was different each of them shared a particular experience of a particular Ireland judgemental intolerant petty and prim.
In the laundries themselves some women spent weeks others months more of them years. But the thread that ran through their many stories was a palpable sense of suffocation not just physical in that they were incarcerated but psychological .spiritual social. Their stories were enriched by an astonishing vividness of recall of situation and circumstance.
Here are some of the things I read in the report and they said directly to me:
“The work was so hard, the regime was cruel.”
“I felt all alone, nobody wanted me.”
“They sent me because they thought I was going to a good school.”
“I seen these older people beside me, I used cry myself to sleep.”
“I was bold, I wasn’t going to school.”
“I was locked up I thought I would never get out.”
“We had to sew at night even when we were sick.”
“I heard a radio sometimes in the distance.”
“We were not allowed to talk to each other.”
“Your letters were checked.”
“I was so short I needed a stool to put washing in.”
“The noise was desperate.”
“I thought I would go mad from the silence.”
“The heat was unbelievable.”
“I broke a cup once and had to wear it hanging around my neck for three days.”
“I felt always tired always wet .always humiliated.”
“My father came for me after three months but I was too ashamed to go home.”
“I never saw my Mam again she died while I was in there.”
The Magdalene Women might have been told that they were washing away a wrong or a sin but we know now and to our shame they were only ever scrubbing away our nation’s shadow.
Today, just as the State accepts its direct involvement in the Magdalene Laundries society too has its responsibility.
I believe I speak for millions of Irish people all over the world when I say we put away these women because .for too many years we put away our conscience.
We swapped our personal scruples for a solid public apparatus that kept us in tune and in step with a sense of what was ‘proper behaviour’ or the ‘appropriate view’ according to a sort of moral code that was fostered at the time particularly in the 1930s, 40s and 50s.
We lived with the damaging idea that what was desirable and acceptable in the eyes of the Church and the State was the same and interchangeable.
Is it this mindset then this moral subservience that gave us the social mores the required and exclusive ‘values’ of the time that welcomed the compliant, obedient and lucky ‘us’ and banished the more problematic, spirited or unlucky ‘them’?
And to our nation’s shame it must be said that if these women had managed to scale the high walls of the laundries they’d have had their work cut out for them to negotiate the height and the depth of the barricades around society’s ‘proper’ heart. For we saw difference as something to be feared and hidden rather than embraced and celebrated.
But were these our ‘values’?
Because we can ask ourselves for a State – least of all a republic.
What is the ‘value’ of the tacit and unchallenged decree that saw society humiliate and degrade these girls and women?
What is the ‘value’ of the ignorance and arrogance that saw us publicly call them ‘Penitents’ for their ‘crime’ of being poor or abused or just plain unlucky enough to be already the inmate of a reformatory, or an industrial school or a psychiatric institution?
We can ask ourselves as the families we were then what was worthy what was good about that great euphemism of ‘putting away’ our daughters our sisters our aunties ?
Those ‘values’ those failures those wrongs characterised Magdalene Ireland.
Today we live in a very different Ireland with a very a different consciousness awareness – an Ireland where we have more compassion empathy insight heart.
We do because at last we are learning those terrible lessons. We do because at last we are giving up our secrets.
We do because in naming and addressing the wrong, as is happening here today, we are trying to make sure we quarantine such abject behaviour in our past and eradicate it from Ireland’s present and Ireland’s future.
In a society guided by the principles of compassion and social justice there never would have been any need for institutions such as the Magdalene Laundries.
The Report shows that the perception that the Magdalene Laundries were reserved for what were offensively and judgementally called “fallen women” is not based upon fact at all but upon prejudice. The women are and always were wholly blameless.
Therefore, I, as Taoiseach, on behalf of the State, the government and our citizens deeply regret and apologise unreservedly to all those women for the hurt that was done to them, and for any stigma they suffered, as a result of the time they spent in a Magdalene Laundry.
I hope that the publication of the McAleese Report and this apology makes some contribution to the healing process.
But in reflecting on this Report I have come to the view that these women deserve more than this formal apology, important though it is. I also want to put in place a process by which we can determine how best to help and support the women in their remaining years.
One of the many things I have learned during my recent meetings with these women is that their circumstances and current needs vary greatly from person to person.
That’s why the Government has today asked the President of the Law Reform Commission, Judge John Quirke, to undertake a three month review and to make recommendations as to the criteria that should be applied in assessing the help that the government can provide in the areas of payments and other supports, including medical cards, psychological and counselling services and other welfare needs.
The terms of reference for Judge Quirke will be published later today and I will also arrange for the representatives of the women to be fully briefed on this process. When Judge Quirke has reported, the government will establish a Fund to assist the women, based on his recommendations.
I am confident that this process will enable us to provide speedy, fair and meaningful help to the women in a compassionate and non adversial way. I am determined that the fund will be primarily used to help the women – as is their stated and strong desire – not for legal or administrative costs.
The McAleese Report also refers to women who recounted similar experiences in other residential laundries, such as the laundry offering services to the public operated in the Training Centre at Stanhope Street, Dublin.
The government has decided that these women should be included in both the apology I have extended today, and in the Fund.
I am also conscious that many of the women I met last week want to see a permanent memorial established to remind us all of this dark part of our history.
I agree that this should be done and intend to engage directly with the representative groups and of as many of the women as possible to agree on the creation of an appropriate memorial to be financed by the Government separately from the funds that are being set aside for the direct assistance for the women.
Let me conclude by again speaking directly to the women whose experiences in Magdalene Laundries have negatively affected their subsequent lives.
As a society, for many years we failed you.
We forgot you or, if we thought of you at all, we did so in untrue and offensive stereotypes.
This is a national shame, for which I again say, I am deeply sorry and offer my full and heartfelt apologies.
At the conclusion of my discussions with one group of the Magdalene Women one of those present sang ‘Whispering Hope’. A line from that song stays in my mind – “when the dark midnight is over, watch for the breaking of day”.
Let me hope that this day and this debate – excuse me – heralds a new dawn for all those who feared that the dark midnight might never end.</t>
  </si>
  <si>
    <t>Today, this Parliament, on behalf of the Australian people, takes responsibility and apologises for the
policies and practices that forced the separation of mothers from their babies, which created a lifelong legacy
of pain and suffering.
We acknowledge the profound effects of these policies and practices on fathers.
And we recognise the hurt these actions caused to brothers and sisters, grandparents, partners and extended
family members.
We deplore the shameful practices that denied you, the mothers, your fundamental rights and responsibilities
to love and care for your children. You were not legally or socially acknowledged as their mothers. And you
were yourselves deprived of care and support.
To you, the mothers who were betrayed by a system that gave you no choice and subjected you to
manipulation, mistreatment and malpractice, we apologise.
We say sorry to you, the mothers who were denied knowledge of your rights, which meant you could not
provide informed consent. You were given false assurances. You were forced to endure the coercion and
brutality of practices that were unethical, dishonest and in many cases illegal.
We know you have suffered enduring effects from these practices forced upon you by others. For the loss, the
grief, the disempowerment, the stigmatisation and the guilt, we say sorry.
To each of you who were adopted or removed, who were led to believe your mother had rejected you and who
were denied the opportunity to grow up with your family and community of origin and to connect with your
culture, we say sorry.
We apologise to the sons and daughters who grew up not knowing how much you were wanted and loved.
We acknowledge that many of you still experience a constant struggle with identity, uncertainty and loss, and
feel a persistent tension between loyalty to one family and yearning for another.
To you, the fathers, who were excluded from the lives of your children and deprived of the dignity of
recognition on your children’s birth records, we say sorry. We acknowledge your loss and grief.
We recognise that the consequences of forced adoption practices continue to resonate through many, many
lives. To you, the siblings, grandparents, partners and other family members who have shared in the pain and
suffering of your loved ones or who were unable to share their lives, we say sorry.
Many are still grieving. Some families will be lost to one another forever. To those of you who face the
difficulties of reconnecting with family and establishing ongoing relationships, we say sorry.
We offer this apology in the hope that it will assist your healing and in order to shine a light on a dark
period of our nation’s history.
To those who have fought for the truth to be heard, we hear you now. We acknowledge that many of you have
suffered in silence for far too long.
We are saddened that many others are no longer here to share this moment. In particular, we remember
those affected by these practices who took their own lives. Our profound sympathies go to their families.
To redress the shameful mistakes of the past, we are committed to ensuring that all those affected get the help
they need, including access to specialist counselling services and support, the ability to find the truth in freely
available records and assistance in reconnecting with lost family.
We resolve, as a nation, to do all in our power to make sure these practices are never repeated. In facing future
challenges, we will remember the lessons of family separation. Our focus will be on protecting the fundamental
rights of children and on the importance of the child’s right to know and be cared for by his or her parents.
With profound sadness and remorse, we offer you all our unreserved apology.</t>
  </si>
  <si>
    <t>https://www.ag.gov.au/About/ForcedAdoptionsApology/Documents/Nationalapologyforforcedadoptions.PDF</t>
  </si>
  <si>
    <t>Majesteiten, Dames en heren,
Ik sta hier met gemengde gevoelens. Want we vieren vandaag niet alleen het feest van de afschaffing van de slavernij, we herdenken ook de slachtoffers en de schande van de slavernij.
Het een stemt vrolijk, het ander doet pijn.
We staan hier allemaal met onze eigen geschiedenis en onze eigen gevoelens, maar hebben ook een gedeelde geschiedenis en gedeelde gevoelens.
De afschaffing van de slavernij was een overwinning voor mensen die tot slaaf waren gemaakt, en voor de prille parlementaire democratie. Dat maakt 1 juli dé Bevrijdingsdag van de slavernij. Tegelijk is het ook een dag om de slachtoffers van de slavernij te herdenken en samen stil te staan bij één van de pijnlijkste periodes uit onze geschiedenis.
Veel mensen voelen die pijn nog. Wie onze voorouders ook waren, slachtoffers of daders, we zijn vandaag één in onze verbijstering over de mensonterende praktijk van de slavernij.
Hoe hebben mensen kunnen denken dat ze andere mensen als koopwaar mochten behandelen? Waarom heeft Nederland daar niet veel eerder een eind aan gemaakt?
Ik sta hier vandaag namens de Nederlandse regering en kijk terug op deze schandvlek in onze geschiedenis. Ik kijk terug en betuig diepe spijt en berouw over hoe Nederland is omgegaan met de menselijke waardigheid. De slavernij is afgeschaft, maar ook vandaag worden mensen nog vernederd om wie ze zijn. De geschiedenis verplicht ons te leren van het verleden en onrechtvaardigheid ook in deze tijd met alle kracht te bestrijden.
Door schending van de mensenrechten aan de kaak te stellen. Door discriminatie te bestrijden. Door moderne slavernij, in arbeid en prostitutie, aan te pakken.
Daar worden wij nu op beoordeeld.
Mandela heeft ooit gezegd dat we een land daar ook op moeten beoordelen: niet op de behandeling van de burgers met het meeste aanzien, maar het minste aanzien. Dat is voor ons ook een graadmeter van beschaving.
Dames en heren,
U en ik zijn niet verantwoordelijk voor wat onze ouders of voorouders deden, maar we dragen hun verleden wel met ons mee. Hun geschiedenis heeft ons gevormd en gebracht waar wij vandaag met elkaar zijn gekomen. Nu zijn wij verantwoordelijk voor de manier waarop wij elkaar behandelen.
Laten wij voorkomen dat onze kinderen en kleinkinderen zich later voor óns moeten schamen. Wij staan hier vandaag verbonden in vrijheid. Vrijheid die je bijna kunt voelen, ruiken, proeven in deze stad. Dat is de betekenis van Keti Koti voor onze toekomst.
Wij zijn nu verantwoordelijk om die vrijheid iedere dag opnieuw te verdedigen.
Met elkaar en voor elkaar.
~ Lodewijk Asscher</t>
  </si>
  <si>
    <t xml:space="preserve">(the apology of the government of national accord for the people of the southern and eastern provinces and the province of Saada)
Within the framework of the Gulf Initiative Agreement and its executive mechanism and implementation of the eighth and fifteenth points of the 20 points agreed by the technical committee for preparation for the comprehensive national dialogue conference, which require an official apology to the south by the parties that participated in the summer war of 1994 and for the people of Saada.
 Recognized by the government of national accord that achieving national reconciliation is a prerequisite for social peace and providing the appropriate climate for the success of the national dialogue conference which by itself is responsible for achieving national reconciliation, positive steps are required from the Government of National Reconciliation at the first step. 
Acknowledged by the Government of National Reconciliation of the fact that the previous authorities were the primary and not the only one responsible for the 1994 war and Saada wars, and with the resulting effects and consequences; for all of this and in order to achieve the supreme national interest, the government of national accord, on behalf of the previous authorities and all parties and political forces that ignited the summer war of 1994 and Saada wars or participated in it, apologizes to the people of the southern governorates, the people of Saada, Harf Sufian and the other affected areas - who were victims of those wars and to all the victims of previous political conflicts - and what has happened and the reasons that led to it are a historical moral mistake that cannot be repeated. And it guaranteed non- repetition through taking steps to achieve national reconciliation and transitional justice and to seek the enactment of laws.
 On the occasion of this apology, the government is convinced that the outcomes of the national dialogue are the most important guarantees not to return to the past violations through the new constitution which will legislate the principles and provisions guaranteeing equal citizenship, respect and protection of human rights and freedoms, the distribution of power and wealth, Form the state and change the system of government to a new regime.
The Government of the Republic of Yemen, in making this apology, calls upon all political, social and religious, cultural and intellectual actors to express an inclusive identity of all Yemenis and to support a comprehensive national reconciliation that will restore the national unity of society and promote tolerance and acceptance of the other. As it invites everyone to act in a spirit of national responsibility, tolerance and brotherhood.”
</t>
  </si>
  <si>
    <t xml:space="preserve">(اعتذار حكومة الوفاق الوطني لأبناء المحافظات الجنوبية والشرقية ومحافظة صعده)
في إطار اتفاق المبادرة الخليجية وآليتها التنفيذية وتنفيذاً للنقطتين الثامنة والخامسة عشر من النقاط العشرين المقرة من اللجنة الفنية للإعداد و التحضير لمؤتمر الحوار الوطني الشامل، القاضيتان بتوجيه اعتذار رسمي للجنوب من قبل الأطراف التي شاركت في حرب صيف 1994م ولأبناء صعده وحرف سفيان والمناطق المتضررة الأخرى من قبل الأطراف المشاركة في تلك الحروب ؛ وإدراكاً من حكومة الوفاق الوطني أن تحقيق المصالحة الوطنية شرط أساس للسلام الاجتماعي وتوفير المناخات المناسبة لنجاح مؤتمر الحوار الوطني المناط به تحقيق المصالحة الوطنية يتطلب اتخاذ خطوات ايجابية من الجميع أولها الحكومة، وإقراراً منها بأن السلطات السابقة كانت المسئول الأول وليس الوحيد عن حرب 1994م وحروب صعده وما ترتب عليها من أثار ونتائج ؛ لذلك كله وتحقيقا للمصلحة الوطنية العليا فإن حكومة الوفاق الوطني نيابة عن السلطات السابقة وكل الأطراف والقوى السياسية التي أشعلت حرب صيف 1994م وحروب صعده أو شاركت فيها تعلن اعتذارها لأبناء المحافظات الجنوبية وأبناء صعده وحرف سفيان والمناطق المتضررة الأخرى - ممن كانوا ضحية تلك الحروب ولكافة ضحايا الصراعات السياسية السابقة – وتعتبر ما حدث والأسباب التي أدت إلى ذلك خطأ أخلاقياً تاريخياً لا يجوز تكراره، وتلتزم بالعمل على توفير ضمانات عدم تكراره من خلال اتخاذ الخطوات الرامية لتحقيق المصالحة الوطنية والعدالة الانتقالية والسعي إلى إصدار القوانين الكفيلة بتحقيق كل ذلك. إن الحكومة بمناسبة هذا الاعتذار لعلى قناعة بأن مخرجات الحوار الوطني تمثل أهم الضمانات لعدم العودة إلى ماضي الانتهاكات موضوع هذا الاعتذار وذلك من خلال الدستور الجديد والذي سيضمن مبادئ وأحكام ضامنة للمواطنة المتساوية واحترام وحماية وصيانة حقوق الإنسان وحرياته ولتوزيع السلطة والثروة والفصل والتوازن بين مختلف سلطات الدولة وتحديد شكل الدولة وتغيير منظومة الحكم إلى نظام حكم جديد.
إن حكومة الجمهورية اليمنية إذ تتقدم بهذا الاعتذار تدعوا كل الأطراف السياسية والمجتمعية والفعاليات الدينية والثقافية والفكرية إلى التعبير عن هوية جامعة لكل أبناء اليمن وإلى دعم مصالحة وطنية شاملة تعيد للمجتمع لحمته الوطنية وتنشر روح التسامح والقبول بالآخر، كما تدعو إلى التصدي لكل ما يهدد الوحدة الوطنية والسلام الاجتماعي وتدعوا الجميع للتصرف بروح المسؤولية الوطنية والتسامح والإخاء." 
</t>
  </si>
  <si>
    <t>Translated by Doa'a of the Media Search Arabic</t>
  </si>
  <si>
    <t>The international responsibility of the Ecuadorian State for human rights violations suffered by the Kichwa Indigenous People of Sarayaku. These include: violation of communal indigenous property, violation of cultural identity, violation of the right to consultation, having put at serious risk their lives and personal integrity, and for violation of the right to judicial guarantee and judicial protections.
We ratify our firm commitment to the force of human rights in our country and, in a special manner, to the rights afforded to indigenous peoples and communities according to international law and the treaties ratified by our country.
To conclude, for all the violations of human rights suffered by the Kichwa Indigenous People of Sarayaku, the Ecuadorian State offered our most heart-felt apologies for these threats brought to pass by previous governments.</t>
  </si>
  <si>
    <t>0/11/2014</t>
  </si>
  <si>
    <t>Mr. Speaker, Mr. Vice President, distinguished members of the Senate and the House, distinguished guests, ladies and gentlemen,
Back in June, 1957, Nobusuke Kishi, my grandfather, standing right here, as Prime Minister of Japan, began his address, by saying, and I quote,
"It is because of our strong belief in democratic principles and ideals that Japan associates herself with the free nations of the world."
58 years have passed. Today, I am honored to stand here as the first Japanese Prime Minister ever to address your joint meeting. I extend my heartfelt gratitude to you for inviting me.
I have lots of things to tell you. But I am here with no ability, nor the intention, ....to filibuster.
As I stand in front of you today, the names of your distinguished colleagues that Japan welcomed as your ambassadors come back to me: the honorable Mike Mansfield, Walter Mondale, Tom Foley, and Howard Baker.
On behalf of the Japanese people, thank you so very much for sending us such shining champions of democracy.
Ambassador Caroline Kennedy also embodies the tradition of American democracy. Thank you so much, Ambassador Kennedy, for all the dynamic work you have done for all of us.
We all miss Senator Daniel Inouye, who symbolized the honor and achievements of Japanese-Americans.
America and I
Ladies and gentlemen, my first encounter with America goes back to my days as a student, when I spent a spell in California.
A lady named Catherine Del Francia let me live in her house.
She was a widow, and always spoke of her late husband saying, “You know, he was much more handsome than Gary Cooper.” She meant it. She really did.
In the gallery, you see, my wife, Akie, is there. I don't dare ask what she says about me.
Mrs. Del Francia’s Italian cooking was simply out of this world. She was cheerful, and so kind, as to let lots and lots of people stop by at her house.
They were so diverse. I was amazed and said to myself, "America is an awesome country."
Later, I took a job at a steelmaker, and I was given the chance to work in New York.
Here in the U.S. rank and hierarchy are neither here nor there. People advance based on merit. When you discuss things you don’t pay much attention to who is junior or senior. You just choose the best idea, no matter who the idea was from.
This culture intoxicated me.
So much so, after I got elected as a member of the House, some of the old guard in my party would say, "hey, you’re so cheeky, Abe."
American Democracy and Japan
As for my family name, it is not “Eighb.”
Some Americans do call me that every now and then, but I don’t take offense.
That's because, ladies and gentlemen, the Japanese, ever since they started modernization, have seen the very foundation for democracy in that famous line in the Gettysburg Address.
The son of a farmer-carpenter can become the President... The fact that such a country existed woke up the Japanese of the late 19th century to democracy.
For Japan, our encounter with America was also our encounter with democracy. And that was more than 150 years ago, giving us a mature history together.
World War II Memorial
Before coming over here, I was at the World War II Memorial. It was a place of peace and calm that struck me as a sanctuary. The air was filled with the sound of water breaking in the fountains.
In one corner stands the Freedom Wall. More than 4,000 gold stars shine on the wall.
I gasped with surprise to hear that each star represents the lives of 100 fallen soldiers.
I believe those gold stars are a proud symbol of the sacrifices in defending freedom. But in those gold stars, we also find the pain, sorrow, and love for family of young Americans who otherwise would have lived happy lives.
Pearl Harbor, Bataan Corregidor, Coral Sea.... The battles engraved at the Memorial crossed my mind, and I reflected upon the lost dreams and lost futures of those young Americans.
History is harsh. What is done cannot be undone.
With deep repentance in my heart, I stood there in silent prayers for some time.
My dear friends, on behalf of Japan and the Japanese people, I offer with profound respect my eternal condolences to the souls of all American people that were lost during World War II.
Late Enemy, Present Friend
Ladies and gentlemen, in the gallery today is Lt. Gen. Lawrence Snowden.
Seventy years ago in February, he landed on Iōtō, or the island of Iwo Jima, as a captain in command of a company.
In recent years, General Snowden has often participated in the memorial services held jointly by Japan and the U.S. on Iōtō.
He said, and I quote, “We didn’t and don’t go to Iwo Jima to celebrate victory, but for the solemn purpose to pay tribute to and honor those who lost their lives on both sides.”
Next to General. Snowden sits Diet Member Yoshitaka Shindo, who is a former member of my Cabinet. His grandfather, General Tadamichi Kuribayashi, whose valor we remember even today, was the commander of the Japanese garrison during the Battle of Iwo Jima.
What should we call this, if not a miracle of history?
Enemies that had fought each other so fiercely have become friends bonded in spirit.
To General Snowden, I say that I pay tribute to your efforts for reconciliation. Thank you so very much.
America and Post-War Japan
Post war, we started out on our path bearing in mind feelings of deep remorse over the war. Our actions brought suffering to the peoples in Asian countries. We must not avert our eyes from that. I will uphold the views expressed by the previous prime ministers in this regard.
We must all the more contribute in every respect to the development of Asia. We must spare no effort in working for the peace and prosperity of the region.
Reminding ourselves of all that, we have come all this way. I am proud of this path we have taken.
70 years ago, Japan had been reduced to ashes.
Then came each and every month from the citizens of the United States gifts to Japan like milk for our children and warm sweaters, and even goats. Yes, from America, 2,036 goats came to Japan.
And it was Japan that received the biggest benefit from the very beginning by the post-war economic system that the U.S. had fostered by opening up its own market and calling for a liberal world economy.
Later on, from the 1980’s, we saw the rise of the Republic of Korea, Taiwan, the ASEAN countries, and before long, China as well.
This time, Japan too devotedly poured in capital and technologies to support their growths.
Meanwhile in the U.S., Japan created more employment than any other foreign nation but one, coming second only to the U.K.</t>
  </si>
  <si>
    <t xml:space="preserve">On the 70th anniversary of the end of the war, we must calmly reflect upon the road to war, the path we have taken since it ended, and the era of the 20th century. We must learn from the lessons of history the wisdom for our future.
More than one hundred years ago, vast colonies possessed mainly by the Western powers stretched out across the world. With their overwhelming supremacy in technology, waves of colonial rule surged toward Asia in the 19th century. There is no doubt that the resultant sense of crisis drove Japan forward to achieve modernization. Japan built a constitutional government earlier than any other nation in Asia. The country preserved its independence throughout. The Japan-Russia War gave encouragement to many people under colonial rule from Asia to Africa.
After World War I, which embroiled the world, the movement for self-determination gained momentum and put brakes on colonization that had been underway. It was a horrible war that claimed as many as ten million lives. With a strong desire for peace stirred in them, people founded the League of Nations and brought forth the General Treaty for Renunciation of War. There emerged in the international community a new tide of outlawing war itself.
At the beginning, Japan, too, kept steps with other nations. However, with the Great Depression setting in and the Western countries launching economic blocs by involving colonial economies, Japan's economy suffered a major blow. In such circumstances, Japan's sense of isolation deepened and it attempted to overcome its diplomatic and economic deadlock through the use of force. Its domestic political system could not serve as a brake to stop such attempts. In this way, Japan lost sight of the overall trends in the world.
With the Manchurian Incident, followed by the withdrawal from the League of Nations, Japan gradually transformed itself into a challenger to the new international order that the international community sought to establish after tremendous sacrifices. Japan took the wrong course and advanced along the road to war.
And, seventy years ago, Japan was defeated.
On the 70th anniversary of the end of the war, I bow my head deeply before the souls of all those who perished both at home and abroad. I express my feelings of profound grief and my eternal, sincere condolences.
More than three million of our compatriots lost their lives during the war: on the battlefields worrying about the future of their homeland and wishing for the happiness of their families; in remote foreign countries after the war, in extreme cold or heat, suffering from starvation and disease. The atomic bombings of Hiroshima and Nagasaki, the air raids on Tokyo and other cities, and the ground battles in Okinawa, among others, took a heavy toll among ordinary citizens without mercy.
Also in countries that fought against Japan, countless lives were lost among young people with promising futures. In China, Southeast Asia, the Pacific islands and elsewhere that became the battlefields, numerous innocent citizens suffered and fell victim to battles as well as hardships such as severe deprivation of food. We must never forget that there were women behind the battlefields whose honour and dignity were severely injured.
Upon the innocent people did our country inflict immeasurable damage and suffering. History is harsh. What is done cannot be undone. Each and every one of them had his or her life, dream, and beloved family. When I squarely contemplate this obvious fact, even now, I find myself speechless and my heart is rent with the utmost grief.
The peace we enjoy today exists only upon such precious sacrifices. And therein lies the origin of postwar Japan. 
We must never again repeat the devastation of war.
Incident, aggression, war -- we shall never again resort to any form of the threat or use of force as a means of settling international disputes. We shall abandon colonial rule forever and respect the right of self-determination of all peoples throughout the world.
With deep repentance for the war, Japan made that pledge. Upon it, we have created a free and democratic country, abided by the rule of law, and consistently upheld that pledge never to wage a war again. While taking silent pride in the path we have walked as a peace-loving nation for as long as seventy years, we remain determined never to deviate from this steadfast course.
Japan has repeatedly expressed the feelings of deep remorse and heartfelt apology for its actions during the war. In order to manifest such feelings through concrete actions, we have engraved in our hearts the histories of suffering of the people in Asia as our neighbours: those in Southeast Asian countries such as Indonesia and the Philippines, and Taiwan, the Republic of Korea and China, among others; and we have consistently devoted ourselves to the peace and prosperity of the region since the end of the war.
Such position articulated by the previous cabinets will remain unshakable into the future.
However, no matter what kind of efforts we may make, the sorrows of those who lost their family members and the painful memories of those who underwent immense sufferings by the destruction of war will never be healed.
Thus, we must take to heart the following.
The fact that more than six million Japanese repatriates managed to come home safely after the war from various parts of the Asia-Pacific and became the driving force behind Japan’s postwar reconstruction; the fact that nearly three thousand Japanese children left behind in China were able to grow up there and set foot on the soil of their homeland again; and the fact that former POWs of the United States, the United Kingdom, the Netherlands, Australia and other nations have visited Japan for many years to continue praying for the souls of the war dead on both sides.
How much emotional struggle must have existed and what great efforts must have been necessary for the Chinese people who underwent all the sufferings of the war and for the former POWs who experienced unbearable sufferings caused by the Japanese military in order for them to be so tolerant nevertheless?
That is what we must turn our thoughts to reflect upon.
Thanks to such manifestation of tolerance, Japan was able to return to the international community in the postwar era. Taking this opportunity of the 70th anniversary of the end of the war, Japan would like to express its heartfelt gratitude to all the nations and all the people who made every effort for reconciliation.
In Japan, the postwar generations now exceed eighty per cent of its population. We must not let our children, grandchildren, and even further generations to come, who have nothing to do with that war, be predestined to apologize. Still, even so, we Japanese, across generations, must squarely face the history of the past. We have the responsibility to inherit the past, in all humbleness, and pass it on to the future.
Our parents’ and grandparents’ generations were able to survive in a devastated land in sheer poverty after the war. The future they brought about is the one our current generation inherited and the one we will hand down to the next generation. Together with the tireless efforts of our predecessors, this has only been possible through the goodwill and assistance extended to us that transcended hatred by a truly large number of countries, such as the United States, Australia, and European nations, which Japan had fiercely fought against as enemies.
We must pass this down from generation to generation into the future. We have the great responsibility to take the lessons of history deeply into our hearts, to carve out a better future, and to make all possible efforts for the peace and prosperity of Asia and the world.
We will engrave in our hearts the past, when Japan attempted to break its deadlock with force. Upon this reflection, Japan will continue to firmly uphold the principle that any disputes must be settled peacefully and diplomatically based on the respect for the rule of law and not through the use of force, and to reach out to other countries in the world to do the same. As the only country to have ever suffered the devastation of atomic bombings during war, Japan will fulfil its responsibility in the international community, aiming at the non-proliferation and ultimate abolition of nuclear weapons.
We will engrave in our hearts the past, when the dignity and honour of many women were severely injured during wars in the 20th century. Upon this reflection, Japan wishes to be a country always at the side of such women’s injured hearts. Japan will lead the world in making the 21st century an era in which women’s human rights are not infringed upon.
We will engrave in our hearts the past, when forming economic blocs made the seeds of conflict thrive. Upon this reflection, Japan will continue to develop a free, fair and open international economic system that will not be influenced by the arbitrary intentions of any nation. We will strengthen assistance for developing countries, and lead the world toward further prosperity. Prosperity is the very foundation for peace. Japan will make even greater efforts to fight against poverty, which also serves as a hotbed of violence, and to provide opportunities for medical services, education, and self-reliance to all the people in the world.
We will engrave in our hearts the past, when Japan ended up becoming a challenger to the international order. Upon this reflection, Japan will firmly uphold basic values such as freedom, democracy, and human rights as unyielding values and, by working hand in hand with countries that share such values, hoist the flag of “Proactive Contribution to Peace,” and contribute to the peace and prosperity of the world more than ever before.
Heading toward the 80th, the 90th and the centennial anniversary of the end of the war, we are determined to create such a Japan together with the Japanese people.
</t>
  </si>
  <si>
    <t>https://japan.kantei.go.jp/97_abe/statement/201508/0814statement.html</t>
  </si>
  <si>
    <t>https://www.youtube.com/watch?v=ZQdaLSzf_Xs</t>
  </si>
  <si>
    <t xml:space="preserve">1. Foreign Minister Kishida
The Government of Japan and the Government of the Republic of Korea (ROK) have intensively discussed the issue of comfort women between Japan and the ROK at bilateral meetings including the Director-General consultations. Based on the result of such discussions, I, on behalf of the Government of Japan, state the following:
(1) The issue of comfort women, with an involvement of the Japanese military authorities at that time, was a grave affront to the honor and dignity of large numbers of women, and the Government of Japan is painfully aware of responsibilities from this perspective. As Prime Minister of Japan, Prime Minister Abe expresses anew his most sincere apologies and remorse to all the women who underwent immeasurable and painful experiences and suffered incurable physical and psychological wounds as comfort women.
(2) The Government of Japan has been sincerely dealing with this issue. Building on such experience, the Government of Japan will now take measures to heal psychological wounds of all former comfort women through its budget. To be more specific, it has been decided that the Government of the ROK establish a foundation for the purpose of providing support for the former comfort women, that its funds be contributed by the Government of Japan as a one-time contribution through its budget, and that projects for recovering the honor and dignity and healing the psychological wounds of all former comfort women be carried out under the cooperation between the Government of Japan and the Government of the ROK.
(3) While stating the above, the Government of Japan confirms that this issue is resolved finally and irreversibly with this announcement, on the premise that the Government will steadily implement the measures specified in (2) above. In addition, together with the Government of the ROK, the Government of Japan will refrain from accusing or criticizing each other regarding this issue in the international community, including at the United Nations.
2. Foreign Minister Yun
The Government of the Republic of Korea (ROK) and the Government of Japan have intensively discussed the issue of comfort women between the ROK and Japan at bilateral meetings including the Director-General consultations. Based on the result of such discussions, I, on behalf of the Government of the ROK, state the following:
(1) The Government of the ROK values the GOJ’s announcement and efforts made by the Government of Japan in the lead-up to the issuance of the announcement and confirms, together with the GOJ, that the issue is resolved finally and irreversibly with this announcement, on the premise that the Government of Japan will steadily implement the measures specified in 1. (2) above. The Government of the ROK will cooperate in the implementation of the Government of Japan’s measures.
(2) The Government of the ROK acknowledges the fact that the Government of Japan is concerned about the statue built in front of the Embassy of Japan in Seoul from the viewpoint of preventing any disturbance of the peace of the mission or impairment of its dignity, and will strive to solve this issue in an appropriate manner through taking measures such as consulting with related organizations about possible ways of addressing this issue.
(3) The Government of the ROK, together with the Government of Japan, will refrain from accusing or criticizing each other regarding this issue in the international community, including at the United Nations, on the premise that the Government of Japan will steadily implement the measures it announced.
</t>
  </si>
  <si>
    <t>http://www.mofa.go.jp/a_o/na/kr/page4e_000364.html</t>
  </si>
  <si>
    <t>Mr. Speaker, I would like to begin by acknowledging the hard work done by many of my colleagues that has brought us to this historic moment here today.
From my own caucus, I thank the members for Surrey—Newton and Winnipeg North for their tireless advocacy. They have petitioned the Canadian government for years to make the apology that we will make today. I thank them for their commitment to this cause.
From the opposition benches, special mention must be made of the members for Calgary Heritage, Calgary Midnapore, and the former member for Surrey North. Each deserves recognition for the work they have done to seek resolution for victims and their families, as do the many organizations that have sought the same, in particular the Professor Mohan Singh Memorial Foundation.
Today I rise in the House to offer an apology on behalf of the Government of Canada for our role in the Komagata Maru incident.
More than a century ago a great injustice took place. On May 23, 1914, a steamship sailed into Burrard Inlet in Vancouver. On board were 376 passengers of Sikh, Muslim, and Hindu origin. Those passengers, like millions of immigrants to Canada before and since, came seeking better lives for their families, greater opportunities, and a chance to contribute to their new home. Those passengers chose Canada. When they arrived here, they were rejected.
LINKS &amp; SHARING
AS SPOKEN
They were rejected because, at the time, the Government of Canada had passed the Continuous Passage Act. In accordance with this act, only passengers arriving on a continuous journey were authorized to disembark in Canada. This measure would have prevented immigrants coming from far-off lands, such as India, to enter Canada, because at the time it was impossible to travel such a distance without making a stop along the way. When the Komagata Maru arrived in Canada, just a few passengers were authorized to disembark.
Under this act, the ship and those on board were forced to turn around. Members of the local Sikh community tried to convince the authorities to reconsider their decision, but they stood firm.
On July 23, 1914, two months after their arrival, the Komagata Maru and its passengers were escorted out of the port by the Canadian Army. They were forced to return to India. Nineteen passengers were killed, and many others were imprisoned.
Canada does not bear alone the responsibility for every tragic mistake that occurred with the Komagata Maru and its passengers, but Canada's government was, without question, responsible for the laws that prevented these passengers from immigrating peacefully and securely.
For that, and for every regrettable consequence that followed, we are truly sorry.
We apologize, first and foremost, to the victims of the incident. No words can erase the pain and suffering they experienced. Regrettably, the passage of time means that none are alive to hear our apology today. Still, we offer it, fully and sincerely, for our indifference to your plight, for our failure to recognize all that you had to offer, for the laws that discriminated against you so senselessly, and for not apologizing sooner. For all these things, we are truly sorry.
I also wish to apologize to the descendants of the passengers of the Komagata Maru, including those who are here with us today. We can never know what your lives would have been like had your relatives been welcomed to Canada, the way in which your lives would have been different, and the ways in which Canada would have been enriched. Those possibilities are lost to history, and for that, and to you, we apologize.
Just as we apologize for past wrongs, so too must we commit ourselves to positive action, to learning from the mistakes of the past, and to making sure that we never repeat them. That is the unique promise and potential of Canada.
We believe that everyone deserves a real chance to succeed, regardless of who they are or where they are from. Canada's South Asian community is a daily example of this success and of our success.
We believe and we know that diversity is a strength, that we are strong, not in spite of our differences, but because of them. We believe in the values enshrined in our Charter of Rights and Freedoms, including multiculturalism.
Before I finish, I would like to acknowledge one more member who has helped to bring the Komagata Maru incident to our national attention, our Minister of National Defence.
On an interesting historical note, before entering political life, the minister was the commanding officer of the British Columbia Regiment, Duke of Connaught's Own, the very same regiment that once forced out the Komagata Maru. A century ago, the minister's family might well have been turned away from Canada.
Today, the minister is an essential member of this government and sits here in this House. He sits in a House that includes immigrants, that includes the daughters and sons, and granddaughters and grandsons of immigrants.
The very makeup of the House should remind us all that when we have the choice between opening our arms to those in need or closing our hearts to them, we must always choose the more compassionate path. When we see injustice, we must speak up and attempt to make things right. When we make mistakes, we must apologize and recommit ourselves to doing better.
Canada is a country unlike any other. We are all blessed to call it home. Let us always endeavour to do better and to be better. Let us do that in honour of the victims of the Komagata Maru incident, and in honour of every courageous person who leaves behind family and familiar things to bring to Canada the very best of who they are.</t>
  </si>
  <si>
    <t>https://openparliament.ca/debates/2016/5/18/justin-trudeau-12/</t>
  </si>
  <si>
    <t xml:space="preserve">On this day 22 years ago, the term "shanbao" (mountain people) in the Additional Articles of our Constitution was replaced with the proper name: "indigenous people". This correction not only did away with a discriminatory term, but also highlighted the status of indigenous peoples as Taiwan's "original owners".
From this basis, today, we are taking another step forward. To all indigenous peoples of Taiwan: On behalf of the government, I express to you our deepest apology. For the four centuries of pain and mistreatment you have endured, I apologize to you on behalf of the government.
I know that even now, there are some around us who see no need to apologize. But that is the most important reason why I am representing the government to issue this apology today. To see what was unfair in the past as a matter of course, or to treat the pain of other ethnic peoples as an unavoidable part of human development, this is the first mindset that we, standing here today, resolve to change and overturn.
Let me put in simple terms why we are apologizing to the indigenous peoples. Four hundred years ago, there were already people living in Taiwan. These first inhabitants lived their lives and had their own languages, cultures, customs, and domains. But then, without their consent, another group of people arrived on these shores, and in the course of history, took everything from the first inhabitants who, on the land they have known most intimately, became displaced, foreign, non-mainstream, and marginalized.
The success of one ethnic people can be built on the suffering of another. Unless we deny that we are a country of justice, we must face up to this history. We must tell the truth. And then, most importantly, the government must genuinely reflect on this past. This is why I stand here today.
There is a book called "The General History of Taiwan" published in 1920. In its foreword are these words: "Taiwan had no history. The Dutch pioneered it, the Koxinga Kingdom built it, and the Qing Empire managed it." This is a typical Han view of history. The truth is that indigenous peoples have been here for thousands of years, with rich culture and wisdom that have been passed down through generations. But we only know to write history from the perspective of the dominant. For this, I apologize to the indigenous peoples on behalf of the government.
The Dutch and the Koxinga Kingdom massacred and exploited the Pingpu ethnic group. The Qing Empire presided over bloody confrontations and suppression. Colonial Japan put in place comprehensive savage policies. And the post-war ROC government undertook assimilation policies. For 400 years, every regime that has come to Taiwan has brutally violated the rights of indigenous peoples through armed invasion and land seizure. For this, I apologize to the indigenous peoples on behalf of the government.
Indigenous peoples maintain tribal order according to traditional customs, and ecological balance according to traditional wisdom. But in the process that modern state institutions had been built, indigenous peoples lost the right to steer their own course and govern their own affairs. The fabric of traditional societies was torn apart, and the collective rights of peoples were not recognized. For this, I apologize to the indigenous peoples on behalf of the government.
Indigenous peoples had their own languages. However, with Japanese rule aiming to assimilate and turn all into imperial subjects, and with the ROC government banning tribal languages after 1945, indigenous peoples' languages suffered great losses. Most Pingpu languages have disappeared. Successive governments have been negligent in the protection of indigenous cultures. For this, I apologize to the indigenous peoples on behalf of the government.
Without the knowledge of the Yami tribe, the government stored nuclear waste on Orchid Island. Tribe members on the island had to suffer the negative consequences. For this, I apologize to the Yami people on behalf of the government.
Ever since outsiders began arriving in Taiwan, the Pingpu ethnic group on the western plains have born the brunt of the impact. One ruling power after another eroded the individual and collective identities of the Pingpu ethnic group. For this, I apologize to the Pingpu ethnic group on behalf of the government.
After the democratic transition, the country began to respond to the appeals of indigenous movements. The government made certain promises and efforts. Today, we have an Indigenous Peoples Basic Law that is quite advanced. However, government agencies have not given sufficient weight to this law. Our actions have not been fast enough, comprehensive enough or sound enough. For this, I apologize to the indigenous peoples on behalf of the government.
Taiwan is known as a culturally diverse society. But even today, indicators on health, education, economic livelihood, political participation and more still show gaps between indigenous and non-indigenous peoples. Meanwhile, stereotypes and even discrimination against indigenous peoples have not gone away. The government has not done enough, so indigenous peoples have suffered pain and frustration unknown to other ethnic peoples. For this, I apologize to the indigenous peoples on behalf of the government.
Our efforts have fallen short, and succeeding generations have been blind to this inadequacy. Because of this, your hardship has continued to this day. For this we are truly sorry.
Today's apology is long overdue, but it is a beginning. I do not expect any one speech or phrase of apology to wipe away four centuries of pain and suffering by the indigenous peoples. But I do hope with all my heart that today's apology will set this country and all its people on the path towards reconciliation.
Please allow me to shed light on this occasion with a piece of indigenous wisdom. In the Atayal language, truth is called "Balay", and reconciliation is called "Sbalay", so you simply add an "S" to "Balay". Truth and reconciliation are in fact two related concepts. In other words, only by facing the truth sincerely can reconciliation be attained.
In indigenous cultures, when a tribe member has offended another and intends to reconcile, an elder brings together the offender and the offended – not to produce a direct apology, but to allow each side to frankly share their inner journeys. When this truth-telling concludes, the elder calls for everyone to drink together, so that what is past is truly past. This is "Sbalay".
I hope today's occasion can be a "Sbalay" between the government and the indigenous peoples. I have spoken of past mistakes and truths the best I can, with nothing held back. In a moment, our indigenous friends will speak. I do not dare ask you to forgive, here and now. But I sincerely ask you to sustain the hope that past wrongs will not be repeated, and that one day, this country can see true reconciliation.
Today is only a beginning. The duty for reconciliation lies not with the indigenous peoples and the Pingpu ethnic group, but with the government. I know that words of apology alone are not enough. What we actually do for the indigenous peoples will decide whether reconciliation succeeds or stumbles.
Therefore, I am here to announce that we are setting up an Indigenous Historical Justice and Transitional Justice Commission under the Presidential Office. As the head of state, I will serve as convener and work hand in hand with tribal representatives to pursue historical justice. We will also discuss, on the basis of equality, the future policy direction of this country.
I want to stress that this commission places the greatest importance on equality between the country and the indigenous peoples. The election of tribal representatives, including for the Pingpu ethnic group, will take as basis the consensus of peoples and tribes. This commission will serve as a mechanism for collective decision-making by indigenous peoples, and will ensure that the voices of tribe members find true expression.
In addition, I will request that our Executive Yuan convene regularly the Indigenous Peoples Basic Law Promotion Committee, and use the Yuan's authority to coordinate and handle matters related to any consensus reached by the above-mentioned commission. These matters include the following: to retrieve historical memories, to promote indigenous self-government, to seek fair economic development, to ensure continuation of culture and education, to safeguard indigenous health, and to protect the rights of urban indigenous peoples, etc.
Where modern laws and indigenous traditional cultures are at odds, we will set up an Indigenous Legal Service Center with a high degree of cultural sensitivity, to reduce through institutional design the growing clashes between indigenous customs and modern laws.
I will ask the relevant agencies to immediately pull together cases in which indigenous community members have been indicted or sentenced for hunting, where the hunting was done in accordance with traditional customs, on traditional lands, and for non-transactional needs, and where the animals hunted were not protected by conservation laws. For such cases we will deliberate solutions.
I will also direct relevant agencies to present an investigative report on the decision-making process of nuclear waste storage on Orchid Island. Before finding a permanent solution for the nuclear waste, we will provide the Yami tribe appropriate compensation.
At the same time, under the principle of respecting the Pingpu ethnic group's self-identity, and recognizing their identity, we will examine relevant laws before September 30 of this year, so that Pingpu ethnic group identity will receive the rights and status it deserves.
On November 1 of this year, we will begin to delineate and announce indigenous traditional territories and lands. The system of tribal public corporation is already in place. In the future, the ideals of indigenous self-government will be realized step by step. We will step up the pace and submit for legislative deliberation three laws of great importance to indigenous peoples: the Indigenous Peoples Self-Government Law, the Indigenous Peoples Land and Sea Areas Law, and the Indigenous Languages Development Law.
Later this afternoon, we will convene a national indigenous peoples administrative meeting. In that meeting, the government will elaborate on the policies. On every August 1 to come, the Executive Yuan will report to the indigenous peoples our progress on restoring historical justice and transitional justice. To implement the Indigenous Peoples Basic Law, to serve indigenous historical justice, and to lay the foundation for indigenous self-government – these are the three major goals for the government's policy towards indigenous peoples.
To all of our indigenous friends here and watching on TV and online: I invite you to stand witness. I invite you not to endorse, but to oversee. Please keep pressure on the government and right its course where necessary, so that it will realize its commitments and right historical wrongs.
I want to thank all of our indigenous friends. You remind everyone in this country that there is irreplaceable value in the land we tread on and the traditions we inherit. This value deserves dignity.
In the future, we will push for policies to ensure that succeeding generations of indigenous tribes and all ethnic peoples in Taiwan never lose their languages and memories, that they are never separated from their cultural traditions, and that never again are they lost in a land of their own.
I call upon our entire society to come together and get to know our history, get to know our land, and get to know the cultures of our many ethnic peoples. Let us work towards reconciliation, a shared existence and shared prosperity, and a new future for Taiwan.
I call upon all citizens to seize the opportunities offered by this day – to join together, work hard, and build a country of justice, a country of true diversity and equality. 
</t>
  </si>
  <si>
    <t>二十二年前的今天，我們憲法增修條文裡的「山胞」正式正名為「原住民」。這個正名，不僅去除了長期以來帶有歧視的稱呼，更突顯了原住民族是臺灣「原來的主人」的地位。
站在這個基礎上，今天，我們要更往前踏出一步。我要代表政府，向全體原住民族，致上我們最深的歉意。對於過去四百年來，各位承受的苦痛和不公平待遇，我代表政府，向各位道歉。
我相信，一直到今天，在我們生活周遭裡，還是有一些人認為不需要道歉。而這個，就是今天我需要代表政府道歉的最重要原因。把過去的種種不公平視為理所當然，或者，把過去其他族群的苦痛，視為是人類發展的必然結果，這是我們今天站在這裡，企圖要改變和扭轉的第一個觀念。
讓我用很簡單的語言，來表達為什麼要向原住民族道歉的原因。臺灣這塊土地，四百年前早有人居住。這些人原本過著自己的生活，有自己的語言、文化、習俗、生活領域。接著，在未經他們同意之下，這塊土地上來了另外一群人。
歷史的發展是，後來的這一群人，剝奪了原先這一群人的一切。讓他們在最熟悉的土地上流離失所，成為異鄉人，成為非主流，成為邊緣。
一個族群的成功，很有可能是建立在其他族群的苦難之上。除非我們不宣稱自己是一個公義的國家，否則這一段歷史必須要正視，真相必須說出來。然後，最重要的，政府必須為這段過去真誠反省，這就是我今天站在這裡的原因。
有一本書叫做「臺灣通史」。它的序言的第一段提到：「臺灣固無史也。荷人啟之，鄭氏作之，清代營之。」。這就是典型的漢人史觀。原住民族，早在幾千年前，就在這塊土地上，有豐富的文化和智慧，代代相傳。不過，我們只會用強勢族群的角度來書寫歷史，為此，我代表政府向原住民族道歉。
荷蘭及鄭成功政權對平埔族群的屠殺和經濟剝削，清朝時代重大的流血衝突及鎮壓，日本統治時期全面而深入的理番政策，一直到戰後中華民國政府施行的山地平地化政策。四百年來，每一個曾經來到臺灣的政權，透過武力征伐、土地掠奪，強烈侵害了原住民族既有的權利。為此，我代表政府向原住民族道歉。
原住民族依傳統慣習維繫部落的秩序，並以傳統智慧維繫生態的平衡。但是，在現代國家體制建立的過程中，原住民族對自身事務失去自決、自治的權利。傳統社會組織瓦解，民族集體權利也不被承認。為此，我代表政府向原住民族道歉。
原住民族本來有他們的母語，歷經日本時代的同化和皇民化政策，以及1945年之後，政府禁止說族語，導致原住民族語言嚴重流失。絕大多數的平埔族語言已經消失。歷來的政府，對原住民族傳統文化的維護不夠積極，為此，我代表政府向原住民族道歉。
當年，政府在雅美族人不知情的情況下，將核廢料存置在蘭嶼。蘭嶼的族人承受核廢料的傷害。為此，我要代表政府向雅美族人道歉。
自外來者進入臺灣以來，居住在西部平原的平埔族群首當其衝。歷來統治者消除平埔族群個人及民族身分，為此，我也要代表政府，向平埔族群道歉。
民主轉型後，國家曾經回應原住民族運動的訴求。政府做過一些承諾、也做過一些努力。今天，我們有相當進步的《原住民族基本法》，不過，這部法律，並沒有獲得政府機關的普遍重視。我們做得不夠快、不夠全面、不夠完善。為此，我要代表政府，向原住民族道歉。
臺灣號稱「多元文化」的社會。但是，一直到今天，原住民族在健康、教育、經濟生活、政治參與等許多層面的指標，仍然跟非原住民族存在著落差。同時，對原住民族的刻板印象、甚至是歧視，仍然沒有消失。政府做得不夠多，讓原住民族承受了一些其他族群沒有經歷過、感受過的痛苦和挫折。為此，我要代表政府，向原住民族道歉。
我們不夠努力，而且世世代代，都未能及早發現我們不夠努力，才會讓各位身上的苦，一直持續到今天。真的很抱歉。
今天的道歉，雖然遲到了很久，但卻是一個開始。我不期望四百年來原住民族承受的苦難傷害，會因為一篇文稿、一句道歉而弭平。但是，我由衷地期待，今天的道歉，是這個國家內部所有人邁向和解的開始。
請容我用一個原住民族的智慧，來說明今天的場合。在泰雅族的語言裡，「真相」，叫做 Balay。而「和解」叫做Sbalay，也就是在Balay之前加一個S的音。真相與和解，其實是兩個相關的概念。換句話說，真正的和解，只有透過誠懇面對真相，才有可能達成。
在原住民族的文化裡，當有人得罪了部落裡的其他人，有意想要和解的時候，長老會把加害者和被害者，都聚集在一起。聚在一起，不是直接道歉，而是每個人都坦誠地，講出自己的心路歷程。這個說出真相的過程結束之後，長老會要大家一起喝一杯，讓過去的，真的過去。這就是Sbalay。
我期待今天的場合，就是一個政府和原住民族之間的Sbalay。我把過去的錯誤，過去的真相，竭盡所能、毫無保留地講出來。等一下，原住民族的朋友，也會說出想法。我不敢要求各位現在就原諒，但是，我誠懇地請大家保持希望，過去的錯誤絕對不會重複，這個國家，有朝一日，可以真正走向和解。
今天只是一個開始，會不會和解的責任，不在原住民族以及平埔族群身上，而在政府身上。我知道，光是口頭的道歉是不夠的，為原住民族所做的一切，將是這個國家是否真正能夠和解的關鍵。
我要在此正式宣布，總統府將設置「原住民族歷史正義與轉型正義委員會」。我會以國家元首的身分，親自擔任召集人，與各族代表共同追求歷史正義，也會對等地協商這個國家往後的政策方向。
我要強調，總統府的委員會，最高度重視的，是國家和原住民族的對等關係。各族代表的產生，包括平埔族群，都會以民族和部落的共識為基礎。這個機制，將會是一個原住民族集體決策的機制，可以把族人的心聲真正傳達出來。
另外，我也會要求行政院定期召開「原住民族基本法推動會」。委員會中所形成的政策共識，未來的政府，會在院的層級，來協調及處理相關事務。這些事務包括歷史記憶的追尋、原住民族自治的推動、經濟的公平發展、教育與文化的傳承、健康的保障，以及都市族人權益的維護等等。
對於現代法律和原住民族傳統文化，有些格格不入的地方，我們要建立具有文化敏感度的「原住民族法律服務中心」，透過制度化的設計，來緩和原住民族傳統慣習和現行國家法律規範之間，日益頻繁的衝突。
我們會要求相關部門，立刻著手整理，原住民族因為傳統習俗，在傳統領域內，基於非交易的需求，狩獵非保育類動物，而遭受起訴與判刑的案例。針對這些案例，我們來研議解決的方案。
我也會要求相關部門，針對核廢料儲存在蘭嶼的相關決策經過，提出真相調查報告。在核廢料尚未最終處置之前，給予雅美族人適當的補償。
同時，在尊重平埔族群的自我認同、承認身分的原則下，我們將會在九月三十日之前，檢討相關法規，讓平埔族身分得到應有的權利和地位。
今年的十一月一日，我們會開始劃設、公告原住民族傳統領域土地。部落公法人的制度，我們已經推動上路，未來，原住民族自治的理想，將會一步一步落實。我們會加快腳步，將原住民族最重視的《原住民族自治法》、《原住民族土地及海域法》、《原住民族語言發展法》等法案，送請立法院審議。
今天下午，我們就要召開全國原住民族行政會議。在會議中，政府會有更多政策的說明。以後每一年的八月一日，行政院都會向全國人民報告原住民族歷史正義及轉型正義的執行進度。落實原住民族的歷史正義，並建立原住民族的自治基礎，就是政府原住民族政策上的三大目標。
我要邀請在場的、在電視及網路轉播前的全體原住民族朋友們，一起來當見證人。我邀請大家來監督，而不是來背書。請族人朋友用力鞭策、指教，讓政府實現承諾，真正改進過往的錯誤。
我感謝所有的原住民族朋友，是你們提醒了這個國家的所有人，腳踏的土地，以及古老的傳統，有著無可取代的價值。這些價值，應該給予它尊嚴。
未來，我們會透過政策的推動，讓下一代的族人、讓世世代代的族人，以及臺灣這塊土地上所有族群，都不會再失語，不會再失去記憶，更不會再與自己的文化傳統疏離，不會繼續在自己的土地上流浪。
我請求整個社會一起努力，認識我們的歷史，認識我們的土地，也認識我們不同族群的文化。走向和解，走向共存和共榮，走向臺灣新的未來。
我請求所有國人，藉著今天的機會，一起努力來打造一個正義的國家，一個真正多元而平等的國家。
隨後，由原住民族回應代表，曾任四屆鄉代、一屆議員，橫跨日治與中華民國政府，也是二十幾年前反核廢的領導人雅美族夏本•嘎那恩（Capen Nganaen）以族語發表回應表示，他出生在日本統治的時代，再過幾天將度過81歲生日，今日前來總統府，參與總統代表政府向原住民族道歉這個歷史時刻，深感榮幸。歷來沒有任何一位總統願意在正式場合，向原住民族道歉，只有蔡英文總統願意這樣做，令他十分感動。談到蘭嶼族人深受核廢料之苦，他希望總統與大家能想辦法讓核廢料遷出蘭嶼。今日是和解與和諧的開始，也希望政府能夠落實道歉的內容，讓彼此相愛，互相幫助，成為真正一家人。
最後，雙方交換信物，先由總統將道歉文致贈予原住民族代表，代表總統對原住民族的最高誠意，也象徵著政府必定努力實現承諾，回復原住民族應有權利。原住民族代表則致贈總統各族共同的傳統作物－小米，象徵共同期許政府落實原住民族歷史與轉型正義，如同小米一樣，在臺灣這塊土地生根發芽，年年成果豐收。
包括副總統陳建仁、行政院長林全、司法院長賴浩敏、考試院長伍錦霖、監察院長張博雅、監察院副院長孫大川、立法院秘書長林志嘉、親民黨主席宋楚瑜、時代力量執行黨主席黃國昌、民進黨秘書長洪耀福、總統府副秘書長劉建忻、曾厚仁及吐瓦魯共和國大使等11國駐臺使節及代表等均出席見證。</t>
  </si>
  <si>
    <t>http://focustaiwan.tw/news/aipl/201608010026.aspx</t>
  </si>
  <si>
    <t>Arvoisa yleisö, naiset ja miehet
Kiitos siitä että teidän ansiostanne tämä tilaisuus on järjestetty. Kiitos siitä, että te olette
halunneet omalla esimerkillänne jakaa elämäntarinalle tavalla, jossa on ollut vähintäänkin
toive, mutta myös usko ja luottamus siihen että asiat voivat muuttua. Seison täällä edessänne
riisuttuna. Kaikki se mitä minun pitäisi sanoa ja pitää sanoa on jo sanottu. Useamman kerran.
Tiedän, että symboleilla on merkitystä. Tiedän, että esimerkeillä on merkitystä. Te kaikki,
jotka olette osallistuneet sen tämän työn mahdollistamiseen, jonka yksi etappi on tänään, te
olette olleet esimerkkejä. Symboleilla ja esimerkeillä on merkitystä.
Meillä jokaisella on yksi ja ainoa elämä. Veikko Lavi on pukenut ihmiselämän mm. seuraavilla
sanoilla ”Jokainen ihminen on laulun arvoinen, jokainen elämä on tärkeä. Jokainen ihminen vain
elää hetken sen, sen minkä kohtalo on hälle määräävä.” Tuo kohtalo on joskus julma. Se on
joskus jotain sellaista, jota ihmisjärki ei ymmärrä. Jotain sellaista, jota ei voi eikä edes kannata
yrittää selittää.
Kiitos Maria [Guzenina] sinulle. Kiitos Maria sinulle siitä, että mahdollistit niitten sanojen,
jotka ovat olleet vaimennettuja, jotka ovat olleet piilossa, niitten sanojen julkitulon.
Politiikassa, päätöksenteossa joudutaan tekemään ratkaisuja. Päätökset ovat usein pykäliä,
kirjaimia, numeroita. Mutta kaiken tuon takana on aina ääni, puhe, puhe joka muuttuu teoiksi.
Kiitos Maria että olet mahdollistanut omalla työlläsi sen, että vaiettu on muuttunut äänen
muotoon.
Kiitos teille kaikille jotka olette osallistuneet tähän tutkimustyöhön. Te olette olleet niitä
rohkeita, jotka olette halunneet kertoa sen mitä te olette kokeneet. Olen saanut viime päivinä,
viime kuukausina, paljon palautetta. Palautetta jota olen rivi riviltä ja sana sanalta lukenut.
Tuo palaute kertoo siitä, että oma viesti on koettu niin tärkeäksi että on, ja sanon että jopa
uskallettu, ministerille asti se suoraan saattaa. Kiitos tästä palautteesta.
Kiitos tästä juhlasta kaikille teille jotka olette osaltanne olleet rakentamassa tätä hetkeä.
Kiitos Mikko Harju laulun sanoista, sanoista joissa oli läsnä rakkaus ja huolenpito. Kiitos
professori Pirkko Markkola niin henkilökohtaisesta panoksesta kun tutkijaryhmälle siitä, että
meillä on tieteellisestä näkökulmasta korkeatasoinen tutkimustyö. Tutkimustyö, joka antaa
omalta osaltaan osviittaa sille lastensuojelutyön kehittämiselle jota paraikaa ollaan eteenpäin
viemässä.
Toni Mäkinen. Olet luonut minulle paineet. Kiitos siitä. Ymmärrän aina vaan paremmin miksi
olet jo etukäteen sanonut julkisuuteen sen mitä olet sanonut. Odotan vastaustasi. Mutta
ymmärrän tuon oman lapsuutesi ja nuoruutesi avaamisen kautta entistäkin paremmin mitä
tarkoitat sillä että ”onko sydän mukana”. Meillä on elämässämme itse kullakin erilaisia rooleja
ja erilaisia tehtäviä. Mutta se, että onko sydän mukana. Kyllä sen aistii ja kokee. Mitä kovempi
paikka, sen alastomampi ja riisutumpi olo on. Ja se sekä näkyy että kuuluu, onko sydän
mukana.
Maria-Kaisa Aulan puheenvuoro tässä tilaisuudessa on osa kokonaisuutta, jonka tehtävänä oli
kertoa mitä yritetään tehdä, jotta se mitä on tapahtunut, ei enää koskaan toistuisi. Voin sanoa
että ministerinä minulla on kovat odotukset. Mutta se mitä odotuksia minulla on, se on
vähempimerkityksistä. Suomalaiset lapset ja nuoret ansaitsevat parempaa. Niitten resurssien
puitteissa jotka meillä käytössämme on.
Kiitos Anni, Niina, Minna, Helena, Pipsa ja Sami. Totesin kolmannen teistä puheenvuoroa
käyttäessänne vieressäni istuneelle rouvalle, että eihän minulle jää enää mitään puhuttavaa.
Te puette, puitte osaltanne sanoiksi sitä mistä tässä kaikessa on kysymys.
Sinikka Sokka: taiteilija, ammattitaito ja osaaminen. Kiitos siitä, että se on tässä tilaisuudessa
läsnä.
Hyvät kuulijat,
Lastensuojelun menneisyyttä koskeva tutkimusraportti kokosi meidät yhteiskuntana mukaan
matkalle. Matkalle, jonka tähänastinen tila on ollut hiljaisuus. Hiljaisuus on ympäröinyt niitä
asioita, jotka ovat nyt tekstin muodossa. Kyse on matkasta jossa päämäärä pitää olla selkeä
jotta sinne voidaan päästä. Hiljaisuudella matka ei paljon taitu. Hiljaisuus on ihan liian usein
totuuden vastakohta. Hiljaisuus vaientaa tapahtuneet vääryydet, se kätkee kärsimyksen ja
peittää väärintekijöiden jäljet.
Suomalaisessa lastensuojelussa hiljaisuuden aika pitää olla ohi. Lasta on kuultava. Tämän
tilaisuuden historiajälki ulottuu vuoteen 1937. Omalta osaltani historiajälki lastensuojeluun
on vuosilta 2006–2007, jolloin silloinen peruspalveluministeri esitteli eduskunnalle uuden
lastensuojelulain, joka on ollut voimassa vuodesta 2008 lähtien. Laissa jossa on aina
korjaamisen varaa. Laissa on yksi ydin ja se on se että lasta on kuultava. Jokainen tarina,
jokainen viesti pitää kyetä ottamaan vakavasti.
Me seisomme yhteiskuntana rujojenkin tosiasioiden, sellaisen totuuden äärellä josta ei voi,
eikä pidäkään voida kääntää katsettaan pois. Kukaan ei voi sanoa, että näitä kärsimyksiä ja
vääryyksiä, joita te olette kohdanneet, ettei niitä olisi tapahtunut. Aivan liian pitkä
hiljaisuuden kausi on päättynyt. Meidän on kyettävä menemään eteenpäin.
Totuuden jälkeen yhteiskunnan - valtion, sen instituutioiden, poliittisten päättäjien, meidän
kaikkien - velvollisuutena on kohdata teidät, joilla on jokaisella se oma ainutlaatuinen
elämänne ja tarinanne mukananne. Kohdata teidät, joilla on kärsimystä, pelkoa ja väkivaltaa
taustallanne.
Teidän äänenne on läsnä. Yksi teistä on sanonut toivovansa ”tämä asia saisi joskus edes
jonkunlaisen selityksen ja päätepisteen, vaikkei ikäviä muistoja voikaan poistaa”. Tämän
kaltaiseen päätepisteeseen te kaikki olette oikeutettuja. Jokainen lapsi ansaitsee saada
osakseen huolenpidon, suojelun ja toisen ihmisen välittämisen ja rakkauden. Menneisyyden
tapahtumat ovat toki aina sidoksissa aikaansa, mutta ei se voi tarkoittaa sitä että ne
pyyhkiytyisivät tai pyyhittäisiin pois. Te olette kokeneet nöyryyttämistä, alistamista,
pilkkaamista. Tämä tarkoittaa sitä, että yhteiskunta on epäonnistunut.
Arvoisa yleisö,
Lastensuojelun menneisyyttä koskevaa selvitystä varten haastateltujen äänet, ne
haastateltujen äänet joilla palattiin oman lapsuuden kipeimpiin hetkiin, ovat jättäneet
minuunkin pysyvän jäljen. Vaikkei sillä miltä minusta juuri nyt tuntuu ole varmaankaan kovin
suurta merkitystä, voin sanoa että totesin kun läksin kotoa ”tämä on tähän mennessä
työurani, työhistoriani rankin päivä”. Lapsen oikeuksien päivä. Jokainen lyhytkin sitaatti
sisältää suuren ja syvän tarinan. Osan elämää. Viestejä, tekstejä, kirjeitä piti lukea rivi
kerrallaan. Tekstit, palautteet laittavat hiljaiseksi. Raportti, joka on tutkimustyön pohjalta
syntynyt sukeltaa syvälle ihmismielen pimeimpiinkin nurkkiin ja sanoittaa pahuutta, tekoja
jotka ovat epäinhimillisiä, lapsen silmin nähtynä. ”Voiko ihminen todella tehdä näin toiselle
ihmiselle”, olen kysynyt tätä itseltäni viime viikkojenkin aikana.
Annan suuren arvon jokaiselle oman kertomuksensa avanneelle, kaltoin kohtelua kokeneelle
vuosikymmenten varrella. Tänään pitää ymmärtää heitäkin, jotka eivät vieläkään pysty
puhumaan. Jotka eivät vieläkään ole riittävän rohkeita kertomaan omista kokemuksistaan.
Toivottavasti nyt haastatellut, nyt itsensä avanneet ja avautuneet, omista kokemuksistaan
avautuneet voivat olla rohkaisijoita niille, jotka eivät ole vielä omaa tarinaansa kyenneet
kertomaan.
Arvoisat kuulijat,
Monet teistä ovat lähestyneet minua. Olen saamastani palautteesta kiitollinen. Tänään seison
edessänne ja haluan kerto teille, että viestinne on kuultu. Pitkä hiljaisuuden aika on ohi.
Yhteiskuntana me kannamme vastuun siitä, mitä teille on tapahtunut. Perhe- ja
peruspalveluministerinä, Suomen valtion ja yhteiskunnan puolesta kaikille lastensuojelun
sijaishuollossa kaltoinkohdelluille syvä, vilpitön anteeksipyyntö. Anteeksi.
Jokainen lapsi ja nuori on oikeutettu turvaan, huolenpitoon, arvostukseen ja rakkauteen.
Teidän kohdallanne nämä oikeudet eivät ole toteutuneet. Teidän hätänne, huolenne ja
surunne, sitä ei ole kuultu tai mikä vielä pahempaa, ei ole uskottu. Valvontakin on pettänyt. Ei
ole ollut tarpeeksi rohkeita, viisaita aikuisia, jotka olisivat astuneet hyvän puolelle. Teitä on
kohdeltu syvästi loukkaavasti ja vahingoittavasti.
On kyse suomalaisen yhteiskunnan häpeästä ja epäonnistumisesta.
Ärade åhörare,
Många av er har kontaktat mig kring denna fråga, och det är jag ytterst tacksam för. I dag står
jag här inför er och vill säga er att vi har hört ert budskap. Den långa tystnaden är nu över.
Som samhälle bär vi vårt ansvar för det som ni har fått utstå. I egenskap av familje- och
omsorgsminister vill jag på den finska statens och det finländska samhällets vägnar framföra
min djupa och uppriktiga ursäkt till alla dem som utsatts för vanvård när de varit placerade
inom barnskyddets vård utom hemmet.
Arvoisa yleisö, naiset ja miehet
Tänään on jo kysytty miten tästä eteenpäin? Miten matka jatkuu? Meillä on ja tulee olemaan
lainsäädäntö, jossa on tarkastamisen ja tarkistelun varaa. Meillä käytetään euroja,
henkilöresursseja merkittävä määrä lastensuojeluun. On käytetty ja tullaan käyttämään. 
Meillä on paljon puhuttuja, toimivia ja hyviä käytäntöjä joita yritetään Maria-Kaisa Aulan
ohjausryhmän johdolla viedä toiminnan, käytännön tasolle. Yksikään laki, yksikään euro,
yksikään organisaatiokaavio tai toimenpidekokonaisuus ei ole totta, ellemme me ihmiset
välitä toinen toisistamme, huolehdi toinen toisistamme ja kulje sillä yhteisellä matkalla, joka
meillä kullakin on. Ja mikä tärkeintä, ja erityisesti lasten kohdalla, on se, että me kuulemme ja
kuuntelemme mitä lapsillamme on sanottavaa. Valtiolla on tässä oma roolinsa, maan
hallituksella oma roolinsa ja vastuunsa. Jokaisella lastensuojelun piirissä työskentelevällä on
oma tehtävänsä muistaa muistuttaa ja huolehtia siitä että meillä on aikaa, me välitämme, me
olemme mukana.
Kun rakennamme lastensuojelun tulevaisuutta, on yksi tärkeimmistä tehtävistä se, että lapsen
ääntä varmasti kuullaan. On varmistettava, että kokemukset ja pienetkin asiat, kuten se legon
päälle astuminen, että sille on aikaa käsitellä sitä ja purkaa niitä lapsen omia tuntoja. Vain
täten me mahdollistamme sen parhaalla tavalla ettei kaltoinkohtelu lastensuojelussa enää
toistuisi ja toteutuisi.
”Jokainen ihminen on laulun arvoinen, jokainen elämä on tärkeä”. Jokainen viesti joka
mahdollistaa sen että muutos voi tapahtua, on tärkeä. Lapsen oikeuksien toteutuminen on
meidän aikuisten asia, meidän on siitä huolehdittava. Meidän on opittava virheistämme,
myönnettävä ne, puhuttava niistä ääneen ja tehtävä muutoksia matkalla eteenpäin. Meidän on
voitava varmistaa, ettei näin kävisi enää koskaan.</t>
  </si>
  <si>
    <t>http://stm.fi/documents/1271139/3502516/Valtiollinen+anteeksipyynt%C3%B6+kaltoinkohdellulle+18112016+PUHUTTU.pdf/661b78b8-a002-4192-8f00-0857844287b7/Valtiollinen+anteeksipyynt%C3%B6+kaltoinkohdellulle+18112016+PUHUTTU.pdf.pdf</t>
  </si>
  <si>
    <t>Your message has been heard. The long episode of silence is over. As a society, we carry our responsibility of what has happened to you. deep, sincere apology” on behalf of “the Finnish government and society.</t>
  </si>
  <si>
    <t>Throughout my career, including as Secretary of State, I have stood strongly in support of the LGBTI community, recognizing that respect for human rights must include respect for all individuals. LGBTI employees serve as proud members of the State Department and valued colleagues dedicated to the service of our country. For the past several years, the Department has pressed for the families of LGBTI officers to have the same protections overseas as families of other officers. In 2015, to further promote LGBTI rights throughout the world, I appointed the first ever Special Envoy for the Human Rights of LGBTI Persons.
In the past – as far back as the 1940s, but continuing for decades – the Department of State was among many public and private employers that discriminated against employees and job applicants on the basis of perceived sexual orientation, forcing some employees to resign or refusing to hire certain applicants in the first place. These actions were wrong then, just as they would be wrong today.
On behalf of the Department, I apologize to those who were impacted by the practices of the past and reaffirm the Department’s steadfast commitment to diversity and inclusion for all our employees, including members of the LGBTI community.</t>
  </si>
  <si>
    <t>https://2009-2017.state.gov/secretary/remarks/2017/01/266711.htm</t>
  </si>
  <si>
    <t>Fellow Jamaicans;
In my Budget Presentation on March 21, 2017; I committed to making an apology for what has come to be commonly referred to as the Coral Gardens incident; one which occurred at a time in our history when our society was more reflective of the colonial era.
Violence flared up at Coral Gardens leading to the death of civilians and police, significant personal injuries and destruction of property. The Rastafarian community has harboured feelings of bitterness and resentment over the years.
Today, I am honouring the Commitment to tender an apology.
Apology to 1963 Coral Gardens Incident
The Public Defender has published a report on the tragic events that took place between Thursday, April 11 and Friday, April 12, 1963 at Coral Gardens, a farming community, 10 miles east of Montego Bay.
The Public Defender’s Report provides an official account and analysis of the Coral Gardens Incident.
We wish to acknowledge and recognise the Report, as an important first step in our national effort to reflect on, in a very focused way, an unfortunate chapter in our nation’s history.
Today’s statement marks yet another milestone.
As proud Jamaicans, we value and honour our present day constitutional democracy, built on our rich and, in many instances, painful heritage of struggle and suffering.
However, notwithstanding the inhumane treatment and repression, there were and continue to be narratives of resilience, many still untold, of great achievements and victories for those who endured.
We have been able to draw on these experiences to hone an unbridled creative imagination that has presented to the world unique and innovative sound, images, icons and a way of life that have brought us recognition and pride.
Pain, born of the past, however, still resides in the hearts of many.
Fellow Jamaicans, the Coral Gardens Incident was a grave injustice. The Government acknowledges that the machinery of the Jamaican state evolved out of an era when it was considered appropriate to utilize the heavy hand of the state against citizens.
Today, without equivocation, we apologise for what occurred in Coral Gardens.
We express our regret and sorrow for this chapter in our national life that was characterised by brutality, injustice and repression, which was wrong and should never be repeated.
In expressing our regret as a people and as a community, we have taken a symbolic, yet courageous and pivotal move, which means that we can face the future with renewed hope, with increased resolve and in a true spirit of reconciliation.
In keeping with our Charter of Fundamental Rights and Freedoms which amended our Constitution in 2011, the Government of Jamaica assures this great nation that we will continue to strive to ensure that unjust incidents and discriminatory actions such as occurred at Coral Gardens, are never allowed to happen again.
Whilst I know that this cannot erase the brutality, oppression and injustice which was meted out during that tragedy, I am comforted by the willingness of the members of the Rastafari Coral Gardens Benevolent Society to keep the dialogue going.
I am happy to have finally reached the point where we can discuss concrete and tangible actions which can ease some of the heavy burden that survivors and the community have faced.
The actions agreed include the following:
1. The Public Defender is to be asked to continue the work that her office began in terms of locating survivors and gathering important background social information about them and their families, in consultation with the Rastafari Coral Gardens Benevolent Society and the Member of Parliament for that area. The Office will utilize the list of survivors provided by the Rastafari Coral Gardens Benevolent Society as the base for continuing the work.
2. The Coral Gardens Benevolent Society will be given advice and assisted in accessing resources and benefits for its members that are already available through a number of avenues.
3. A Trust Fund of no less than $10M will be established for the benefit of survivors of the Coral Gardens Incident, and in this regard, I will work alongside the Ministry of Finance and the Public Service and all relevant stakeholders to ensure that this Fund is set up properly and with due regard for the needs of those it is meant to benefit.
4. In keeping with the principle of cultural preservation, six lots at the property at Pinnacle in St Catherine will be declared by the JNHT as a protected heritage site and will be developed as a Rastafari Heritage and Cultural Centre.
Once again, I wish to thank you and the members of the Rastafari Coral Gardens Benevolent Society for your unswerving commitment to this cause, your patience and “overstanding”, as we move forward together in faith.</t>
  </si>
  <si>
    <t>http://jis.gov.jm/statement-pm-holness-apologises-1963-coral-gardens-incident/</t>
  </si>
  <si>
    <t>In 1866, the settlement of Parihaka was established as a final refuge for Taranaki hapū whose homes and cultivations had been repeatedly destroyed by Crown troops, and who had recently suffered the indiscriminate confiscation of traditional lands that had sustained them and their tupuna for generations, and which formed the very bedrock of their identity.
At a time of unprecedented loss and continuing Crown violence, the people of Parihaka chose to establish their new community under principles of compassion, equality, unity, and self-sufficiency. Under the leadership of Tohu Kākahi and Te Whiti o Rongomai, the community at Parihaka asserted their customary rights to land and political autonomy through symbolic acts of protest while promoting peaceful engagement between Māori and Pākehā. Parihaka became a place of refuge and a source of inspiration for thousands of people from across Taranaki and from elsewhere in Aotearoa.
The Crown acknowledges that it failed to recognise or respect the vision of self-determination and partnership that Parihaka represented. The Crown responded to peace with tyranny, to unity with division, and to autonomy with oppression.
The Crown therefore offers its deepest apologies to the people of Parihaka for all its failures, and in particular for the following actions:
• For imprisoning Parihaka residents for their participation in the ploughing and fencing campaigns of 1879 and 1880, and for promoting laws that breached natural justice by enabling those protestors to be held in South Island jails without trial for periods that assumed the character of indefinite detention;
• For depriving those political prisoners of their basic human rights, and for inflicting unwarranted hardships both on them and on members of their whānau and hapu who remained behind and sustained Parihaka in their absence;
• For invading Parihaka in November 1881, forcibly evicting many people who had sought refuge there, dismantling and desecrating their homes and sacred buildings, stealing heirlooms, and systematically destroying their cultivations and livestock;
• For the rapes committed by Crown troops in the aftermath of the invasion, and for the immeasurable and enduring harm that this caused to the women of Parihaka, their families, and their uri until the present day;
• For the arrest and detention of Tohu Kākahi and Te Whiti o Rongomai for 16 months without trial in the South Island;
• For its imposition of a pass system which regulated entry into Parihaka, denied residents the freedom of movement, and prevented supporters from providing Parihaka with supplies following the invasion;
• For compounding these injustices by returning land under a regime that deprived owners of control and ultimately the ownership of much of the Parihaka reserves, and which remain in place to this day.
The Crown denied Parihaka the right to develop and sustain itself on its own terms, and then failed for many years to address the resulting grievances in an appropriate way. The Crown profoundly regrets these actions, which have burdened the people of Parihaka with an intergenerational legacy of grievance and deprivation, and which have burdened the Crown with a legacy of shame.
On the 7th day of November every year, the whānau of Parihaka come together to remember those tupuna who, in 1881, met the Crown's soldiers with songs and gifts of food, and who honoured their commitment to peace while their homes and gardens were destroyed and leaders imprisoned.
The Crown now joins Parihaka in paying tribute to the men, women, and children who responded to the Crown's tyranny with dignity, discipline and immense courage. It is the Crown's sincerest hope that through this apology, Parihaka and the Crown can now acknowledge their shared past, move beyond it, and begin to work together to fulfil the vision of peaceful coexistence that Tohu and Te Whiti described.</t>
  </si>
  <si>
    <t>"As president, I want to solemnly and humbly ask the forgiveness of the Mapuche people for the errors and horrors the state has committed or tolerated in its relations with them or their communities,"
“We’ve failed as a country. “I want to solemnly and with humility, to ask forgiveness from the Mapuche people for the errors and horrors committed or tolerated by the state in our relation with them and their communities.”
“Since the beginning of our republic, the identity, culture, territory and livelihood of the Mapuche were not safeguarded as they should have,”
“Today, as a democratic and mature society, we want to take a decisive step to confront the history of disagreements and delays that for centuries has affected the Araucania region and the Mapuche people.
“We are here to announce a plan for integral development for the macro region of Araucania, as well as initiatives of political and cultural recognition for our native peoples.”
“I also want to recognise the pain and losses that have been felt by all other victims of violence in the region and apologise for those times in which we, as the state, did not know how to protect their peace or integrity.”</t>
  </si>
  <si>
    <t>That this House apologise to those homosexual New Zealanders who were convicted for consensual adult activity, and recognise the tremendous hurt and suffering those men and their families have gone through, and the continued effects the convictions have had on them.</t>
  </si>
  <si>
    <t>https://www.parliament.nz/mi/get-involved/features/house-unanimously-apologises-for-historical-persecution-of-homosexual-men/</t>
  </si>
  <si>
    <t>It is an honour to be back here with you today, and to have an opportunity to speak to this year’s theme: “Focusing on people: striving for peace and a decent life for all on a sustainable planet.”
People. Peace. A good quality of life, and caring for our environment.
Fairness for people no matter where they live.
These things that matter deeply to Canadians.
We have, throughout our history, worked hard to secure them.
At home and around the world.
I’d like to share with you today some of the difficult lessons that Canada has learned along the way.
Canada is not a wonderland, free of the challenges you face.
We face many of the same challenges that you do.
Canada remains a work in progress.
So I want to tell you about the Canadian experience because for all the mistakes we’ve made, we remain hopeful.
Hopeful that we can do better, and be better, and treat each other with the dignity and the respect that is the birthright of every human being.
I want to tell you our story because I know that the challenges we have faced – and continue to face – are not unique in the world.
And neither are the solutions.
An approach that values human dignity – that emphasizes fairness and real opportunity for everyone – has a home in Canada and in every country.
It’s an approach that doesn’t just serve domestic needs, but that makes the world a better, more peaceful, more prosperous place for all.
This year, in 2017, Canada celebrated the 150th anniversary of Confederation. Our 150th birthday, if you will.
But Canada is much older than that.
It has been home to the descendants of settlers and immigrants for hundreds of years, and Indigenous Peoples for millennia.
We are a country built on different cultures, different religions, different languages all coming together.
That diversity has become our great strength.
But that is not and has not always been true for everyone who shares our land.
Canada is built on the ancestral land of Indigenous Peoples – but regrettably, it’s also a country that came into being without the meaningful participation of those who were there first.
And even where treaties had been formed to provide a foundation for proper relations, they have not been fully honoured or implemented.
For First Nations, Metis Nation and Inuit peoples in Canada, those early colonial relationships were not about strength through diversity, or a celebration of our differences.
For Indigenous Peoples in Canada, the experience was mostly one of humiliation, neglect, and abuse.
Of a government that didn’t respect their traditions and strengths, or their distinct governments and laws, but instead denied and undermined their rights and their dignity.
That sought to overwrite their distinct histories, to eradicate their distinct languages and cultures, and to impose colonial traditions and ways of life.
That discarded the Indigenous imperative to protect the land and water, of always thinking seven generations ahead.
In doing so, we rejected the very notion that whole generations of Indigenous Peoples have the right to define for themselves what a decent life might be.
And we robbed Canada of the contributions these generations would have made to growing our great country.
The failure of successive Canadian governments to respect the rights of Indigenous Peoples in Canada is our great shame.
And for many Indigenous Peoples, this lack of respect for their rights persists to this day.
There are, today, children living on reserve in Canada who cannot safely drink, or bathe in, or even play in the water that comes out of their taps.
There are Indigenous parents who say goodnight to their children, and have to cross their fingers in the hopes that their kids won’t run away, or take their own lives in the night.
Young Indigenous people in Canada struggle to get a good education.
And though residential schools are thankfully a thing of the past, too many Indigenous youth are still sent away, far from their families, just to get the basic education most Canadians take for granted.
And for far too many Indigenous women, life in Canada includes threats of violence so frequent and severe that Amnesty International has called it “a human rights crisis.”
That is the legacy of colonialism in Canada.
Of a paternalistic Indian Act.
Of the forced relocation of Inuit and First Nations communities, and a systematic denial of Métis rights and history.
Of residential schools that separated children as young as five years old from their families, punished them for speaking their own language, and sought to extinguish Indigenous cultures entirely.
The good news is that Canadians get it. They see the inequities. They’re fed up with the excuses.
And that impatience gives us a rare and precious opportunity to act.
We now have before us an opportunity to deliver true, meaningful and lasting reconciliation between Canada and First Nations, the Métis Nation, and Inuit peoples.
And as we embark upon that process of reconciliation, we are guided by the minimum standards adopted here, in this chamber, ten years ago this month.
I know that Canada has a complicated history with the United Nations Declaration on the Rights of Indigenous Peoples.
We actively campaigned and voted against it, then endorsed it in the most half-hearted way possible, calling it an “aspirational document.”
The Declaration is not an aspirational document. It means much more than that to the Indigenous Peoples and others who worked so hard, for so long, to bring the Declaration to life.
In the words of Canada’s Truth and Reconciliation Commission, the Declaration provides “the necessary principles, norms, and standards for reconciliation to flourish in twenty-first-century Canada.”
That’s not an aspiration. That’s a way forward.
Last year, at the United Nations Permanent Forum on Indigenous Issues, Canada’s then Minister of Indigenous and Northern Affairs finally corrected Canada’s position on the Declaration, and announced that we are now a full supporter of the Declaration, without qualification.
In partnership with Indigenous Peoples, we’re moving ahead with a thorough review of federal laws, policies, and operational practices, to get our house in order.
To make sure that our government is meeting its obligations, including international obligations under the Declaration.
We know that the world expects Canada to strictly adhere to international human rights standards – including the United Nations Declaration on the Rights of Indigenous Peoples – and that is what we expect of ourselves, too.
We are working closely with Indigenous Peoples in Canada to better respond to their priorities, to better understand how they see and define self-determination, and to support their work of nation rebuilding.
Along with Indigenous partners, we are co-developing programs to ensure the preservation, protection and revitalization of Métis, Inuit and First Nations languages.
In short, we have been working hard, in partnership with other orders of government, and with lndigenous leaders in Canada, to correct past injustices and bring about a better quality of life for Indigenous Peoples in Canada.
I’ll give you a few examples.
Many will sound familiar to you, because they are closely aligned with the UN’s Sustainable Development Goals – goals that apply to all of our countries, without exception.
Our efforts include investments to help bring safe and clean drinking water to all Indigenous communities – part of the UN’s Sustainable Development Goal #6: clean water and sanitation.
So far, more than two dozen long-term drinking water advisories in Indigenous communities have been eliminated, and we have a plan to bring to an end those that remain.
Our efforts also include new investments to close the gap in First Nations education, and new education agreements that recognize the power and authority of First Nations communities.
And these agreements recognize First Nations’ authority to develop and control education systems – systems run in communities, by communities, and for communities.
These are all important steps toward SDG #4: quality education.
Beyond that, for many Indigenous Peoples in Canada, these investments will lay the groundwork for progress on SDG #8: decent work and economic growth.
We know that no one can have a real and fair chance at success without the things that make success possible: good health; strong communities; good, well-paying jobs; a quality education, and safe and affordable places to live.
Clearly, that includes Indigenous Peoples, too.
That’s why our efforts include working with Indigenous communities to help build and refurbish homes.
Construction work on nearly 4,000 homes has been completed or is underway, helping to fulfill SDG #11: making communities safe and sustainable places to live.
And across the country, we are also working on a National Housing Strategy, to give more Canadians access to housing that is safe, adequate, and affordable.
Our efforts also include a stronger focus – in Indigenous communities, across Canada, and around the world – on SDG #5: combatting gender-based violence and giving women and girls equal opportunities to succeed.
We need women and girls to succeed because that’s how we grow stronger economies, and build stronger communities.
That is why our government will be moving forward shortly with legislation to ensure equal pay for work of equal value.
You see, the Sustainable Development Goals are as meaningful in Canada as they are everywhere else in the world, and we are committed to implementing them at home while we also work with our international partners to achieve them around the world.
This is important, because poverty and hunger know no borders. We cannot pretend that these solvable challenges happen only on distant shores.
The need for greater equality and decent work – those are real and persistent human needs. Ones we cannot afford to ignore, especially in our own countries.
We are challenged, every one of us, to provide better opportunities for all people, including Indigenous Peoples.
We are challenged by the fact that true equality is unconditional.
Equality applies to every person. No matter their gender, or where they were born, or how they worship, or whom they choose to love.
And the need to better care for the environment we all share … well, as I said here at the signing ceremony for the Paris Agreement, “in every possible sense, we are all in this together.”
We are all in this together, and the relationships we build need to reflect this reality.
In Canada, this means new relationships between the government of Canada and Indigenous Peoples – relationships based on recognition of rights, respect, co-operation and partnership.
Recently, we made changes to our own government structures, to help with the transition to these new relationships with Indigenous Peoples.
We are dismantling the old colonial bureaucratic structures and creating a new Department of Crown-Indigenous Relations and Northern Affairs, led by Dr. Carolyn Bennett, an experienced and effective advocate for Indigenous Peoples in Canada.
In her new role, she will lead our government’s efforts to better support Indigenous Peoples as they strengthen their distinct political, cultural, legal and economic institutions, and assume autonomy over their own affairs, including the recognition and implementation of self-government as an expression of self-determination.
At the same time, we recognize that in Canada, the federal government has a historic responsibility for providing services to Indigenous Peoples, and an ongoing role to play.
To better do this work – while at the same time supporting Indigenous self-determination – we will create, in consultation with Indigenous Peoples, a new Department of Indigenous Services, led by our former Minister of Health, Dr. Jane Philpott.
Over time, programs and services will increasingly be delivered by Indigenous Peoples, as part of their move toward true self-government, and the full implementation of the United Nations Declaration on the Rights of Indigenous Peoples.
We believe that this division is the best way for Canada to meet more of its SDG obligations at home, while advancing the principle of self-determination that is at the heart of the Declaration.
There is no blueprint for this kind of change.
There is no road map we can follow.
But neither can we wait.
The time has come to forge new paths together.
To move beyond the limitations of old and outdated colonial structures, and to create in their place something new, something that respects the inherent right of Indigenous Peoples to self-govern, and to determine their own future.
For the federal government, this means making changes to how we operate. The departmental change I mentioned is part of fulfilling that responsibility.
For Indigenous Peoples, it means taking a hard look at how they define and govern themselves as nations and governments, and how they seek to relate to other orders of government.
Indigenous Peoples will decide how they wish to represent and organize themselves.
Some may choose to engage with our government based on historic nations and treaties, others will use different shared experiences as the basis for coming together.
The choice is theirs. This is precisely what self-determination demands.
Though this path is uncharted, I am confident that we will reach a place of reconciliation.
That we will get to a place as a country where nation-to-nation, government-to-government, and Inuit-Crown relationships can be transformed.
A place where the standards enshrined in the UN Declaration of the Rights of Indigenous Peoples are fully realized – not merely by government mandate, but in true partnership with Indigenous Peoples.
Part of that new partnership will involve addressing the shared challenge of climate change.
Indigenous and northern communities are particularly affected by its stark reality.
In communities across the north – places like Paulatuk, Kugluktuk, and Tuktoyaktuk – where community members are finding sea ice conditions more dangerous and unpredictable for travelling and hunting in the winter.
In Canada’s western Arctic, the permafrost is melting and huge pieces of tundra are eroding into the ocean.
And around Baffin Island, Inuit elders are finding it difficult to forecast the weather like they used to. So difficult that many are now reluctant even to try.
At home, we are working hard to help these communities adapt and prepare for the future.
At the international level, our commitment is unwavering.
There is no country on this planet that can walk away from the reality of climate change.
And for our part, Canada will continue to fight for the global plan that has a realistic chance of countering it.
We have a responsibility to future generations, and we will uphold it.
We have a chance to build in Canada – and in fact, all around the world – economies that are clean, that are growing, that are forward-looking. We will not let that opportunity pass us by.
In Canada, that means putting a price on carbon pollution. Done well, it’s the most effective way to reduce emissions while continuing to grow the economy.
It also means continuing to work with other countries in support of our shared goals.
Last week, we welcomed environmental leaders from more than 30 countries to a working session in Montréal, where we talked about how to advance the Paris Agreement and continue the global shift toward a more sustainable future for all people.
Likewise, the global community has a responsibility to do all that it can to reduce inequality within and among countries.
In Canada, we are working hard to achieve this goal.
We improved child benefit payments. Our new program gives nine out of ten families more money to help with the high cost of raising their kids, and because of that, we expect to reduce child poverty in Canada by 40%.
We raised taxes on the wealthiest one percent so that we could lower them for the middle class, and we’re continuing to look for ways to make our tax system more fair.
Right now we have a system that encourages wealthy Canadians to use private corporations to pay a lower tax rate than middle class Canadians.
That’s not fair, and we’re going to fix it.
We’re investing to help make education more affordable and more accessible, so that every Canadian can get the training they need to find and keep a good, well-paying job.
This is especially important at a time when automation is challenging traditional ideas of work.
Internationally, we have reaffirmed Canada’s commitment to reducing poverty and inequality, putting gender equality and the empowerment of women and girls at the heart of our development efforts.
We took this approach because we know that when we empower women and girls, economic growth follows.
Peace and cooperation takes root.
And a better quality of life for families and communities is possible.
We are also working hard to deliver progressive trade agreements like the Comprehensive Economic and Trade Agreement with the European Union, which comes into effect today.
CETA will expand opportunities for businesses; create good, well-paying jobs for workers; and deliver meaningful economic growth – the kind of growth that benefits all our citizens, not just the wealthiest.
We have the opportunity – and I would argue we have the responsibility – to ensure that trade agreements include strong provisions to safeguard workers’ rights, to protect the environment, and to ensure that the benefits of trade are felt more broadly.
Because when we do that, we don’t just grow our economies – we live up to our values.
And we say to ourselves and to each other that good enough… just isn’t good enough. That better is always possible.
And better is always possible when we put people at the heart of the decisions we make.
A focus on people – as the theme for this General Debate reminds us – is the best way to build a peaceful and prosperous future.
It’s a future we all want – for ourselves, and our children, and our grandchildren.
It’s a future that Indigenous Peoples in Canada, and around the world, deserve to share in – as full and equal partners.
And it’s a future we can build, if we work together.
Our efforts to build a better relationship with Indigenous Peoples in Canada are not only about righting historical wrongs.
They are about listening, and learning, and working together. They are also about concrete action for the future.
The reconciliation we seek has lessons for us all.
We can’t build strong relationships if we refuse to have conversations.
We can’t chart a more peaceful path if the starting point is suspicion and mistrust.
And we can’t build a better world unless we work together, respect our differences, protect the vulnerable, and stand up for the things that matter most.
As I said last year, we know it will be hard work.
But I remain confident – for Canada’s experience shows this to be true – that any challenge can be met if we meet it together.</t>
  </si>
  <si>
    <t>https://pm.gc.ca/eng/news/2017/09/21/prime-minister-justin-trudeaus-address-72th-session-united-nations-general-assembly</t>
  </si>
  <si>
    <t>“When I see these images, and more so when I know people have been hit, pushed and even one person who hospitalized, I can’t help but regret it and apologize on behalf of the officers that intervened,”</t>
  </si>
  <si>
    <t>https://www.reuters.com/article/spain-politics-catalonia-violence/madrid-representative-in-catalonia-apologises-for-police-violence-during-independence-vote-idUSE8N1KC04S</t>
  </si>
  <si>
    <t>“I said this very clearly before. The police were following an order. They weren’t ordered to avoid an illegal vote. They were ordered to seize illegal ballot boxes. If there were incidents and there were, and if people were injured, evidently we are all sorry.”</t>
  </si>
  <si>
    <t>http://www.dw.com/en/spains-government-apologizes-for-police-violence/av-40851428</t>
  </si>
  <si>
    <t>The treatment of Indigenous children in residential schools is a dark and shameful chapter in our country’s history. By acknowledging the past and educating Canadians about the experiences of Indigenous children in these schools, we can ensure that this history is never forgotten.
At the turn of the twentieth century, the Moravian Mission and the International Grenfell Association established schools with dormitory residences for Indigenous children with the support of the province of Newfoundland and Labrador. Their stated purpose was to educate Innu, Inuit, and NunatuKavut children from the communities of Black Tickle, Cartwright, Davis Inlet, Goose Bay, Hebron, Hopedale, Makkovik, Nain, Northwest River, Nutak, Postville, Rigolet, Sheshatshiu and other parts of Newfoundland and Labrador. We now know, however, that Indigenous children in these schools were isolated from their communities, families, traditions and cultures. These residential schools were operated from 1949 until the last school closed in 1980, with the support of the Canadian government.
To move forward with reconciliation, we must understand the role of residential schools in our history. We must recognize the colonial way of thinking that fueled these practices. It’s important because it was there, in these residential schools, that many former students were sorely neglected, while others were subjected to tragic physical and sexual abuse. Many experienced a profound void at the loss of their languages and cultural practices, while others were not properly fed, clothed or housed. Ultimately, every single child was deprived of the love and care of their parents, families and communities.
Children who returned from traumatic experiences in these schools looked to their families and communities for support but, in many cases, found that their own practices, cultures and traditions had been eroded by colonialism. It was in this climate that some experienced individual and family dysfunction, leaving a legacy that took many forms. Afterwards, some experienced grief, poverty, family violence, substance abuse, family and community breakdown, and mental and physical health issues. Unfortunately, many of these intergenerational effects of colonialism on Indigenous people continue today.
On September 28, 2016, the Supreme Court of Newfoundland and Labrador approved the negotiated settlement agreed to by the parties to provide compensation to those who attended the residential schools in Newfoundland and Labrador and those who may have suffered abuse. The agreement also includes provisions for healing and commemoration activities identified by former students. This settlement was made possible because of the exceptional courage and strength of representative plaintiffs and other former students who came forward and spoke about their experiences. Sadly, not all are here with us today, having passed away without being able to hear this apology. We honour their spirits – and we cherish their memories.
We heard you when you said that the exclusion of Newfoundland and Labrador from Canada’s 2008 Apology to Former Students of Indian Residential Schools and the absence of an apology recognizing your experiences have impeded healing and reconciliation. We acknowledge the hurt and pain this has caused you – and we assure former students that you have not been forgotten.
Today, I stand humbly before you, as Prime Minister of Canada, to offer a long overdue apology to former students of the five residential schools in Newfoundland and Labrador on behalf of the Government of Canada and all Canadians. I also offer an apology to the families, loved ones and communities impacted by these schools for the painful and sometimes tragic legacy these schools left behind.
For all of you – we are sincerely sorry – pijâgingilagut – apu ushtutatat.
To the survivors who experienced the indignity of this abuse, neglect, hardship and discrimination by the individuals, institutions and system entrusted with your care, we are truly sorry for what you have endured.
We are sorry for the lack of understanding of Indigenous societies and cultures that led to Indigenous children being sent away from their homes, families and communities and placed into residential schools. We are sorry for the misguided belief that Indigenous children could only be properly provided for, cared for, or educated if they were separated from the influence of their families, traditions and cultures. This is a shameful part of Canada’s history – stemming from a legacy of colonialism, when Indigenous people were treated with a profound lack of equality and respect – a time in our country when we undervalued Indigenous cultures and traditions and it was wrongly believed Indigenous languages, spiritual beliefs and ways of life were inferior and irrelevant.
Saying that we are sorry today is not enough. It will not undo the harm that was done to you. It will not bring back the languages and traditions you lost. It will not take away the isolation and vulnerability you felt when separated from your families, communities and cultures. And it will not repair the hardships you endured in the years that followed as you struggled to recover from what you experienced in the schools and move forward with your lives.
But today we want to tell you that what happened in those five schools – at the Lockwood School in Cartwright, the Makkovik Boarding School, the Nain Boarding School, the St. Anthony Orphanage and Boarding School and the Yale School in Northwest River – is not a burden you have to carry alone anymore. It is my hope that today you can begin to heal – that you can finally put your inner child to rest. We share this burden with you by fully accepting our responsibilities – and our failings – as a government and as a country.
All Canadians possess the ability to learn from the past and shape the future. This is the path to reconciliation. This is the way to heal the relationship between Indigenous and non-Indigenous people in Canada. Today’s apology follows on the heels of a historic new approach to reconciliation between Canada and Indigenous peoples.
And this year, as we reflect on 150 years of Confederation across Canada, we have an opportunity to pause – to think about the future we want to create, that we must create, that we will create, together, in the coming decades and centuries.
We have an opportunity to rebuild our relationship, based on the recognition of your rights, respect, cooperation, partnership and trust. The Newfoundland and Labrador residential schools settlement is an example of reconciliation in action, a settlement with healing and commemoration at its core.
We understand that reconciliation between the Government of Canada and Indigenous peoples can be a difficult process and is ongoing – and we know it doesn’t happen overnight. But it is my hope that in apologizing today, acknowledging the past and asking for your forgiveness, that as a country, we will continue to advance the journey of reconciliation and healing together.
Former students, families and communities that were impacted by the Newfoundland and Labrador residential schools continue to display incredible strength in the face of adversity. Your resilience and your perseverance are evident through your actions every day. By telling the story of Newfoundland and Labrador residential schools, we ensure that this history will never be forgotten. All Canadians have much to learn from this story and we hope to hear you tell your stories – in your own way and in your own words – as this healing and commemoration process unfolds.
While we cannot forget the history that created these residential schools, we must not allow it to define the future. We call on all Canadians to take part in the next chapter – a time when Indigenous and non-Indigenous people build the future we want together.</t>
  </si>
  <si>
    <t>One of the greatest choices a person can make in their life is the choice to serve their fellow citizens. Maybe it’s in government, in the military, or in a police force. In whatever capacity one serves, dedicating your life to making Canada – and indeed, the world – a better place is a calling of the highest order.
Now imagine, if you will, being told that the very country you would willingly lay down your life to defend doesn’t want you. Doesn’t accept you. Sees you as defective. Sees you as a threat to our national security.
Not because you can’t do the job, or because you lack patriotism or courage – no, because of who you are as a person, and because of who your sexual partners are.
Now imagine, Mr. Speaker, being subjected to laws, policies, and hiring practices that label you as different – as “less than”.
Imagine having to fight for the basic rights that your peers enjoy, over and over again.
And imagine being criminalized for being who you are.
This is the truth for many of the Canadians present in the Gallery today, and many more listening across the country.
This is the devastating story of people who were branded criminals by the government. People who lost their livelihoods, and in some cases, their lives.
These aren’t distant practices of Governments long forgotten. These happened systematically, in Canada, with a timeline more recent than any of us would like to admit.
Mr. Speaker, today we acknowledge an often-overlooked part of Canada’s history. Today, we finally talk about Canada’s role in the systemic oppression, criminalization, and violence against the lesbian, gay, bisexual, transgender, queer, and two-spirit communities.
And it is my hope that in talking about these injustices, in vowing to never repeat them, and acting to right these wrongs, we can begin to heal.
Mr. Speaker, today we acknowledge an often-overlooked part of Canada’s history. Today, we finally talk about Canada’s role in the systemic oppression, criminalization, and violence against the lesbian, gay, bisexual, transgender, queer, and two-spirit communities.
And it is my hope that in talking about these injustices, in vowing to never repeat them, and acting to right these wrongs, we can begin to heal.
Since arriving on these shores, settlers to this land brought with them foreign standards of right and wrong – of acceptable and unacceptable behaviour. Suitable and unsuitable partnerships.
They brought rigid gender norms – norms that manifested in homophobia and transphobia. Norms that saw the near-destruction of Indigenous LGBTQ and two-spirit identities. People who were once revered for their identities found themselves shamed for who they were. They were rejected and left vulnerable to violence.
And discrimination against LGBTQ2 communities was quickly codified in criminal offences like “buggery”, “gross indecency”, and bawdy house provisions.
Bathhouses were raided, people were entrapped by police.
Our laws bolstered and emboldened those who wanted to attack non-conforming sexual desire.
Our laws made private and consensual sex between same-sex partners a criminal offence, leading to the unjust arrest, conviction, and imprisonment of Canadians. This criminalization would have lasting impacts for things like employment, volunteering, and travel.
Those arrested and charged were purposefully and vindictively shamed. Their names appeared in newspapers in order to humiliate them, and their families.
Lives were destroyed. And tragically, lives were lost.
And this didn’t end in 1969 with the partial decriminalization of homosexual sex. Up until 1988, a twenty year old gay man who had sex with another man could still be convicted of a crime.
But the imprisonment and criminalization of LGBTQ2 individuals wasn’t the end of it. Other methods of oppression have been rampant throughout our society for generations.
Homophobia during the time of the AIDS crisis generated hysteria and propagated fear of gay men.
Books and magazines were stopped at the border under the guise of obscenity offences and customs regulations – the content of words and images deemed unacceptable.
And LGBTQ2 families have had to fight their own government for the right to benefits, and the freedom to marry, often at great personal cost.
Over our history, laws, policies enacted by the government led to the legitimization of much more than inequality – they legitimized hatred and violence, and brought shame to those targeted.
While we may view modern Canada as a forward-thinking, progressive nation, we can’t forget our past: The state orchestrated a culture of stigma and fear around LGBTQ2 communities. And in doing so, destroyed people’s lives.
Mr. Speaker, a Purge that lasted decades will forever remain a tragic act of discrimination suffered by Canadian citizens at the hands of their own government.
From the 1950s to the early 1990s, the Government of Canada exercised its authority in a cruel and unjust manner, undertaking a campaign of oppression against members, and suspected members, of the LGBTQ2 communities.
The goal was to identify these workers throughout the public service, including the foreign service, the military, and the RCMP, and persecute them.
You see, the thinking of the day was that all non-heterosexual Canadians would automatically be at an increased risk of blackmail by our adversaries due to what was called “character weakness”.
This thinking was prejudiced and flawed. And sadly, what resulted was nothing short of a witch-hunt.
The public service, the military, and the RCMP spied on their own people, inside and outside of workplaces.
During this time, the federal government even dedicated funding to an absurd device known as the Fruit Machine – a failed technology that was supposed to measure homosexual attraction. Canadians were monitored for anything that could be construed as homosexual behaviour, with community groups, bars, parks, and even people’s homes under constant watch. When the government felt that enough evidence had accumulated, some suspects were taken to secret locations in the dark of night to be interrogated.
They were asked invasive questions about their relationships and sexual preferences. Hooked up to polygraph machines, these law-abiding public servants had the most intimate details of their lives cut open.
Women and men were abused by their superiors, and asked demeaning, probing questions about their sex lives. Some were sexually assaulted.
Those who admitted they were gay were fired, discharged, or intimidated into resignation. They lost dignity, lost careers, and had their dreams – and indeed, their lives – shattered.
Many were blackmailed to report their peers, forced to turn against their friends and colleagues.
Some swore they would end their relationships if they could keep their jobs. Pushed deeper into the closet, they lost partners, friends, and dignity.
Those who did not lose their jobs were demoted, had security clearances revoked, and were passed over for promotions.
Under the harsh glare of the spotlight, people were forced to make an impossible choice between career and identity.
The very thing Canadian officials feared – blackmail of LGBTQ2 employees – was happening. But it wasn’t at the hands of our adversaries; it was at the hands of our own government.
Mr. Speaker, the number one job of any government is to keep its citizens safe. And on this, we have failed LGBTQ2 communities and individuals, time and time again.
It is with shame and sorrow and deep regret for the things we have done that I stand here today and say: We were wrong. We apologize. I am sorry. We are sorry.
For state-sponsored, systemic oppression and rejection, we are sorry.
For suppressing two-spirit Indigenous values and beliefs, we are sorry.
For abusing the power of the law, and making criminals of citizens, we are sorry.
For government censorship, and constant attempts to undermine your community-building;
For denying you equality, and forcing you to constantly fight for this equality, often at great cost;
For forcing you to live closeted lives, for rendering you invisible, and for making you feel ashamed –
We are deeply sorry. We were so very wrong.
To all the LGBTQ2 people across this country who we have harmed in countless ways, we are sorry.
To those who were left broken by a prejudiced system;
And to those who took their own lives – we failed you.
For stripping you of your dignity;
For robbing you of your potential;
For treating you like you were dangerous, indecent, and flawed;
We are sorry.
To the victims of The Purge, who were surveilled, interrogated, and abused;
Who were forced to turn on their friends and colleagues;
Who lost wages, lost health, and lost loved ones;
We betrayed you. And we are so sorry.
To those who were fired, to those who resigned, and to those who stayed at a great personal and professional cost;
To those who wanted to serve, but never got the chance to because of who you are – you should have been permitted to serve your country, and you were stripped of that option.
We are sorry. We were wrong.
Indeed, all Canadians missed out on important contributions you could have  — would have — made to our society.
You were not bad soldiers, sailors, airmen and women. You were not predators. And you were not criminals.
You served your country with integrity and courage.
You are professionals. You are patriots. And above all, you are innocent. And for all your suffering, you deserve justice, and you deserve peace.
It is our collective shame that you were so mistreated. And it is our collective shame that this apology took so long – many who suffered are no longer alive to hear these words. And for that, we are truly sorry.
To the partners, families, and friends of the people we harmed;
For upending your lives, and for causing you such irreparable pain and grief – we are sorry.
And as we apologize for our painful mistakes, we must also say thank you to those who spoke up.
To those who pushed back when it was unpopular, and even dangerous, to do so. People from across the country, from all walks of life, and of all political stripes. We stand here today in awe of your courage, and we thank you.
We also thank members of the We Demand an Apology Network, our LGBTQ2 Apology Advisory Council, and the Just Society Committee for Egale, as well as the individuals who have long advocated for this overdue apology.
Through them, we’ve understood that we can’t simply paint over this part of our history. To erase this dark chapter would be a disservice to the community, and to all Canadians.
We will work with the academic community and stakeholders to ensure that this history is known and publically accessible.
We must remember, and we will remember. We will honour and memorialize the legacy of those who fought before us in the face of unbearable hatred and danger.
Mr. Speaker, it is my hope that we will look back on today as a turning point. But there is still much more work to do ahead of us.
Discrimination against LGBTQ2 communities is not a moment in time, but an ongoing, centuries-old campaign.
We want to be a partner and ally to LGBTQ2 Canadians in the years going forward. There are still real struggles facing these communities, including for those who are intersex, queer people of colour, and others who suffer from intersectional discrimination.
Transgender Canadians are subjected to discrimination, violence, and aggression at alarming rates. In fact, trans people didn’t even have explicit protection under federal human rights legislation until this year.
Mental health issues and suicides are higher among LGBTQ2 youth as a result of discrimination and harassment, and the homelessness rates among these young people is staggering.
And there is still work to do on blood and organ donation, and the over criminalization of HIV non-disclosure. The Government needs to continue working with our partners to improve policies and programs.
But there are important and significant changes coming – the repeal of section 159 of the Criminal Code is working its way through the House.
And, Mr. Speaker, I am proud to say that earlier today in this House we tabled the Expungement of Historically Unjust Convictions Act. This will mean that Canadians previously convicted of consensual sexual activity with same-sex partners will have their criminal records permanently destroyed.
Further, I am pleased to announce that over the course of the weekend, we reached an Agreement-in-Principle with those involved in the class action lawsuit for actions related to “The Purge”.
Never again will Canada’s government be the source of so much pain for members of the LGBTQ2 communities.
We promise to consult and work with individuals and communities to right these wrongs and begin to rebuild trust. We will ensure that there are systems in place so that these kinds of hateful practices are a thing of the past. Discrimination and oppression of LGBTQ2 Canadians will not be tolerated anymore.
With dialogue and with understanding, we will move forward together. But we can’t do it alone.
The changing of hearts and minds is a collective effort. We need to work together, across jurisdictions, with Indigenous peoples and LGBTQ2 communities, to make the crucial progress that LGBTQ2 Canadians deserve.
Mr. Speaker, Canada’s history is far from perfect.
But we believe in acknowledging and righting past wrongs so that we can learn from them.
For all our differences, for all our diversity, we can find love and support in our common humanity.
We’re Canadians, and we want the very best for each other, regardless of our sexual orientation, or our gender identity or expression. We will support one another in our fight for equality.
And Canada will stand tall on the international stage as we proudly advocate for equal rights for LGBTQ2 communities around the world.
To the kids who are listening at home and who fear rejection because of their sexual orientation or their gender identity and expression;
And to those who are nervous and scared, but also excited at what their future might hold;
We are all worthy of love, and deserving of respect.
And whether you discover your truth at 6, at 16 or at 60, who you are is valid.
To members of the LGBTQ2 communities, young and old, here in Canada and around the world:
You are loved. And we support you.
Canada gets a little bit stronger every day that we choose to embrace, and to celebrate, who we are in all our uniqueness. We are a diverse nation, and we are enriched by the lives, experiences, and contributions of people who are gay, lesbian, bisexual, transgender, queer, and two-spirit.
To the trailblazers who have lived and struggled, and to those who have fought so hard to get us to this place: thank you for your courage, and thank you for lending your voices. I hope and I know that you look back on all you have done with pride.
It is because of your courage that we’re here today, together, and reminding ourselves and each other that we can, and must, do better.
For the oppression of the lesbian, gay, bisexual, transgender, queer, and two-spirit communities, we apologize. On behalf of the government, Parliament, and the people of Canada: We were wrong. We are sorry. And we will never let this happen again</t>
  </si>
  <si>
    <t xml:space="preserve">“As such, I stand here in this Honourable House to unreservedly and unequivocally apologise to:
(1) The people of Jamaica for the fear and uncertainty that defined that time as each and every Jamaican was affected in some way or the other;
(2) The people of West Kingston and, in particular, the residents of Tivoli Gardens and Denham Town, who were most affected through loss of life and damage to property, and the pain they endured by the violence that took place;
(3) The men and women of the security forces who were facing unprecedented levels of violence; a number of members of the security forces also lost their lives and their families continue to grieve and are still trying to pick up the pieces; and
(4) All the families of those who lost loved ones or had persons injured during that period.”
“manner of execution by some members of the security forces….was disproportionate, unjustified and unjustifiable”
“As the commission has rightly concluded, the Government is the last resort responsible for the conduct of the security forces,”
 “we must all agree that even under those conditions, the standards of human rights must be observed by agents of the State”.  “single most fundamental factor that separates those who are guardians of the rule of law, and those who are inclined to observe the law more in the breach”.
“Consequently, Mr Speaker, I believe that the most immediate and appropriate response of the Government of Jamaica is to begin the process of healing by apologising to those who were affected,”
 “extending the hand of peace”
“in engineering the recovery of a country from one of violence and conflict to one of peace, order and supremacy of the rule of law”.
</t>
  </si>
  <si>
    <t>http://301-joweb.newscyclecloud.com/news/pm-apologises-in-parliament-for-2010-west-kingston-operation-8230-sets-january-date-for-resumption-of-vale-royal-talks_119262?profile=1470
http://mundinews.com/gordon-robinson-apologies-apologists-and-the-tivoli-slaughter/</t>
  </si>
  <si>
    <t>Today, we come together in the presence of the Tsilhqot’in chiefs to fully acknowledge the actions of past governments committed against the Tsilhqot'in people, and to express the Government of Canada’s profound regret for those actions. 
We also come together out of recognition and respect for the Tsilhqot'in Nation, a vital partner in Canada's ongoing nation-to-nation effort toward reconciliation. 
Today we honour and recognize six Tsilhqot'in chiefs, men who were treated and tried as criminals in an era when both the colonial government and the legal process did not respect the inherent rights of the Tsilhqot'in people and the Tsilhqot'in Nation. 
As the government and the people of Canada continue to come to terms with our colonial past, it is essential that we recognize and support the implementation of the rights of the Tsilhqot'in, and all indigenous peoples, enshrined in our Constitution. The recognition and implementation of indigenous rights can wait no longer. Neither should the Tsilhqot'in people continue to wait for an apology that is long overdue. 
Long before the arrival of Europeans, the Tsilhqot'in people cared for and protected their homelands. In the spring of 1864, the Tsilhqot’in chiefs led a war party in defence of those homelands. 
The chiefs were attempting to repel a colonial road crew that wanted to build a road through Tsilhqot'in territory without any legal agreement with the Tsilhqot'in Nation. The rights of the Tsilhqot'in people to their land and their right to maintain and uphold their cultural and legal traditions were not considered by the colonial government of the day. 
As settlers came to the land in the rush for gold, no consideration was given to the needs of the Tsilhqot'in people who were there first. No agreement was made to access their land, and no consent was sought. 
At the same time, along with settlement, came smallpox, which devastated indigenous communities across the continent, including the Tsilhqot'in. Some reliable historical accounts indicate that the Tsilhqot'in had been threatened with the spread of the disease by one of the road workers, and so faced with these threats, the Tsilhqot'in people took action to defend their territory. 
After convening a council to declare war, they attacked the road crew near Bute Inlet and removed all settlers from their lands before taking refuge in their territory beyond the reach of the colonial militia. 
Not long after, one of the leaders of the colonial militia, Gold Commissioner William Cox, sent the Tsilhqot'in chiefs a sacred gift of tobacco and, with it, an invitation to discuss terms of peace. Head War Chief Lhats'assin and his men accepted this truce. 
Instead of being welcomed as leaders and respected warriors, they were arrested, imprisoned, convicted, and killed. On October 26, 1864, five Tsilhqot'in chiefs were hanged for murder: Head War Chief Lhats'as?in, Chief Biyil, Chief Tilaghed, Chief Taqed, and Chief Chayses. They are buried in Quesnel, B.C. Later, Chief Ahan was also hanged. He is buried in New Westminster, B.C. 
Today our government acknowledges what the colonial government of the day was unwilling to accept: that these six chiefs were leaders and warriors of the Tsilhqot’in Nation, and that the Tsilhqot’in people they led maintained rights to land that had never been ceded. 
Even though the colonial government did not recognize these rights, the chiefs acted in accordance with their own laws to defend their territory, their people, and their way of life. They acted as leaders of a proud and independent nation facing a threat from another nation. When they came to meet with colonial officials, they did so on a diplomatic mission, expecting to be treated with dignity and honour. Their capture and arrest by the colonial government demonstrated a profound lack of respect for the Tsilhqot'in people, as did the refusal to recognize the Tsilhqot'in as a nation. Those are mistakes that our government is determined to set right. 
We now understand that the treatment of the Tsilhqot'in chiefs represented a betrayal of trust and injustice that has been carried by the Tsilhqot'in people for more than 150 years even as they have continued to fight for and achieve recognition as the owners and caretakers of their land. 
Today the Tsilhqot'in people, including the descendants of those six chiefs, continue to live on and care for Tsilhqot'in lands. They have never stopped fighting to preserve their territory and their culture right up to the historic Supreme Court of Canada decision of June 26, 2014, which recognized aboriginal title to the Tsilhqot'in Nation. 
The Tsilhqot'in people and their leaders continue to show the same commitment to their land and to their nation that their chiefs did in 1864, pursuing government-to-government discussions with the Government of British Columbia and the Government of Canada with the goal of reconciliation and recognition as a self-determined first nation. 
In February 2016, the Tsilhqot'in Nation and British Columbia signed the Nenqay Deni Accord, a significant step toward this goal. Less than a year later, in January 2017, we signed a letter of understanding between the Government of Canada and the Tsilhqot'in Nation, marking another step toward reconciliation and recognition of our new nation-to-nation relationship. 
We know that the exoneration and the apology we are making today on behalf of Canada cannot by itself repair the damage that has been done, but it is my sincere hope that these words will allow for greater healing as Canada and the Tsilhqot'in Nation continue on a shared journey toward reconciliation. 
At the same time, we would do well to acknowledge that for the Tsilhqot'in people the events of 1864 and 1865 are not confined to history. As a people, in particular the mothers who have passed this history down through generations, the Tsilhqot'in have carried these events with them for more than a century and a half. 
The actions of the government of the day have had a deep and lasting impact on the relationship between the Tsilhqot'in nation and Canada. Think of all we might have gained if proper relations between our nations had been established and maintained. Think of what it might have meant for the Tsilhqot'in people to have true self-determination over their own future. Think of the economic opportunities that might have been realized. Think of what Canada would gain had we been open those many years ago to learning about the rich culture and traditions of the Tsilhqot'in people and finding for it a lasting place within the fabric of Canada. For the loss of that time and opportunity, we are truly sorry. 
As much as it is within our power to do so, we must right the wrongs of the past. As an important symbol of our commitment to reconciliation, we confirm without reservation that Chief Lhats’assin, Chief Biyil, Chief Tilaghed, Chief Taqed, Chief Chayses, and Chief Ahan are fully exonerated of any crime or wrongdoing. 
In the words of Chief Lhats’as?in, “They meant war, not murder.” We recognize that these six chiefs were leaders of a nation, that they acted in accordance with their laws and traditions, and that they are well regarded as heroes of their people. 
I very much look forward to visiting the Declared Aboriginal Title lands of the Tsilhqot’in Nation this summer, at the invitation of the Tsilhqot’in leadership, to deliver this statement of exoneration directly to the Tsilhqot’in people, who have fought so long and so hard to have the commitment and sacrifice of their war chiefs recognized. 
Acknowledging and apologizing for past mistakes is an important part of renewing the relationship between Canada and the Tsilhqot'in Nation, but more hard work lies ahead to continue to work together in positive ways that affirm the government's respect and recognition of the rights of the Tsilhqot'in people, to build a partnership that will support the Tsilhqot'in people as they continue to preserve and strengthen their culture and traditions, and govern and care for a territory as a flourishing nation, and to embrace the Tsilhqot'in Nation and its rich contributions to the country we all call home, to live up to the spirit of co-operation between our peoples, which has always been the unique strength and promise of Canada from its earliest days. 
As we honour the courage and sacrifice shown by the Tsilhqot'in chiefs 154 years ago, we fulfill that strength and that promise, and we do it as we always should have, in partnership, with respect, together. 
Sechanalyagh.</t>
  </si>
  <si>
    <t>Email Rhoda Howard Hassman 29/3/2018</t>
  </si>
  <si>
    <t>https://www.youtube.com/watch?v=izLNDPqmdys</t>
  </si>
  <si>
    <t>I want to reiterate how much we value the contribution which has been made by Commonwealth citizens who've made their life here in the UK to the United Kingdom. I particularly want to acknowledge that as we come together and celebrate the Commonwealth, the ties between us and the connection between us. And particularly the Windrush generation helped to build the country that we are today and I want to dispel any impression that my government is in some sense clamping down on our world citizens. Particularly those in the Caribbean who built a life here. I take this issue very seriously. The Home Secretary apologized to the House of Commons yesterday for any anxiety caused and I want to apologize to you today.</t>
  </si>
  <si>
    <t>https://www.youtube.com/watch?v=4ij7F1D2lvA</t>
  </si>
  <si>
    <t>Type of apology</t>
  </si>
  <si>
    <t>source used for research</t>
  </si>
  <si>
    <t>1952: Argentina-USA bombing of US information Service Office</t>
  </si>
  <si>
    <t>Argentina apologizes to the U.S. after the bombing of a U.S. Information Service Office.</t>
  </si>
  <si>
    <t>Bombing of a U.S Information office</t>
  </si>
  <si>
    <t>Human rights violations</t>
  </si>
  <si>
    <t>Political?</t>
  </si>
  <si>
    <t>“Argentina Sends Apology.” New York Times. August 7, 1952.</t>
  </si>
  <si>
    <t>1952: The USA-Israel unauthorized flight over Jerusalem</t>
  </si>
  <si>
    <t>The U.S. apologizes to Israel over an unauthorized flight by U.S. aircraft over the Israeli portion of Jerusalem.</t>
  </si>
  <si>
    <t>Unauthorized flight by U.S. aircraft over the Israel</t>
  </si>
  <si>
    <t>Attack</t>
  </si>
  <si>
    <t>“U.S. Apology Made to Israel.” New York Times. December 22, 1952.</t>
  </si>
  <si>
    <t>1956: Britain - Soviet Union</t>
  </si>
  <si>
    <t>Great Britain apologizes to the Soviet Union for the Royal navy spying on Soviet warships.</t>
  </si>
  <si>
    <t>Royal navy spying on Soviet warships</t>
  </si>
  <si>
    <t>Diplomatic</t>
  </si>
  <si>
    <t>“Soviet Receives British Apology in Frogman Case.” New York Times. May 12, 1956.</t>
  </si>
  <si>
    <t>1968: The United States- North Korea U.S. apology over territorial waters</t>
  </si>
  <si>
    <t>The United States signs an apology prepared by North Korea, admitting that the U.S.S. Pueblo violated North Korean territorial waters.  The admission gains the release of the captured U.S. crew but not the ship.</t>
  </si>
  <si>
    <t> Violation of North Korean territorial waters</t>
  </si>
  <si>
    <t>Tavuchis, Nicholas. Mea Culpa. Stanford, 1991. p104.</t>
  </si>
  <si>
    <t>1980: U.S. State Department apologizes</t>
  </si>
  <si>
    <t>Arab countries</t>
  </si>
  <si>
    <t>U.S. State Department apologizes for use of the term Abscam (''Arab scam'') in a probe of official corruption</t>
  </si>
  <si>
    <t>Offensive words</t>
  </si>
  <si>
    <t>1980: Cuba apologizes</t>
  </si>
  <si>
    <t>Cuba</t>
  </si>
  <si>
    <t>Bahamas</t>
  </si>
  <si>
    <t>Cuba apologizes for its planes sinking a Bahamian patrol boat.</t>
  </si>
  <si>
    <t>For sinking a patrol boat</t>
  </si>
  <si>
    <t>https://www.csmonitor.com/1980/0519/051931.html</t>
  </si>
  <si>
    <t>Google 'description' (18/9/2017)</t>
  </si>
  <si>
    <t>1983: The USA-Marshall Islands sign a compact</t>
  </si>
  <si>
    <t>Marshall Islands</t>
  </si>
  <si>
    <t>The U.S. and the Marshall Islands sign a compact under which the U.S. will establish the Marshall Islands Nuclear Claims Tribunal to grant compensation for injury resulting from nuclear testing in the 1950s.</t>
  </si>
  <si>
    <t>http://www.pbs.org/wgbh/amex/bomb/peopleevents/pandeAMEX51.html</t>
  </si>
  <si>
    <t>https://www.state.gov/documents/organization/173999.pdf</t>
  </si>
  <si>
    <t>“unreserved formal regrets”</t>
  </si>
  <si>
    <t>1981: Soviet Union-Sweden Soviet Union conveys “unreserved formal regrets”</t>
  </si>
  <si>
    <t>The Soviet ambassador to Sweden conveys “unreserved formal regrets” to the Swedish foreign minister over a Soviet submarine that ran aground in Swedish territorial waters</t>
  </si>
  <si>
    <t>Submarine incident</t>
  </si>
  <si>
    <t>Tavuchis, Nicholas. Mea Culpa. Stanford, 1991. p105.</t>
  </si>
  <si>
    <t>http://pqasb.pqarchiver.com/nytimes/85347477.html?did=85347477&amp;FMT=ABS&amp;FMTS=AI&amp;date=Oct+26%2C+1948&amp;author=&amp;pub=New+York+Times++(1857-Current+file)&amp;desc=LABOR+TREK+APOLOGY+ACCEPTED+BY+MEXICO</t>
  </si>
  <si>
    <t>1985: France apologizes to Switzerland</t>
  </si>
  <si>
    <t>France apologizes to Switzerland for anti- Greenpeace agents forging Swiss passports</t>
  </si>
  <si>
    <t>Forging passports</t>
  </si>
  <si>
    <t>France and New Zealand</t>
  </si>
  <si>
    <t>Bombing of Greenpeace vessel Rainbow Warrior killing 1 person</t>
  </si>
  <si>
    <t>violation of national soverignity</t>
  </si>
  <si>
    <t>UNILC 1993: 79 (f. 298)</t>
  </si>
  <si>
    <t>http://legal.un.org/riaa/cases/vol_XX/215-284.pdf</t>
  </si>
  <si>
    <t>UNILC, Google, Wikipedia reference to UN document</t>
  </si>
  <si>
    <t>Date included according to the second database, In the first the date was 0/5/1988</t>
  </si>
  <si>
    <t>1988: Soviet Union-USA death of U.S. Major Arthur Nicholson</t>
  </si>
  <si>
    <t>At a summit conference in Moscow, Soviet Defense Minister Dmitri Yazov apologizes to U.S. Defense Secretary Frank Carlucci for the shooting death of U.S. Major Arthur Nicholson by a Soviet sentry in 1985 in East Germany.</t>
  </si>
  <si>
    <t>For the shooting of U.S. Major Arthur Nicholson</t>
  </si>
  <si>
    <t>Murder?</t>
  </si>
  <si>
    <t>Many to many?</t>
  </si>
  <si>
    <t>“Soviets regret killing of U.S. major in 1985.” New York Times. June 15, 1988.</t>
  </si>
  <si>
    <t>http://pqasb.pqarchiver.com/nytimes/106986867.html?did=106986867&amp;FMT=ABS&amp;FMTS=AI&amp;date=Mar+18%2C+1965&amp;author=By+ROY+REEDSpecial+to+The+New+York+Times&amp;pub=New+York+Times++(1857-Current+file)&amp;desc=ACCORD+REACHED+IN+MONTGOMERY</t>
  </si>
  <si>
    <t xml:space="preserve">1989: U.S. apologizes  </t>
  </si>
  <si>
    <t>Philippines</t>
  </si>
  <si>
    <t>U.S. apologizes for accusing Philippian president Aquino of gun smuggling</t>
  </si>
  <si>
    <t>Wrongful accusation</t>
  </si>
  <si>
    <t>1989: The USA- Nicaragua apology to Nicaragua</t>
  </si>
  <si>
    <t>Nicaragua</t>
  </si>
  <si>
    <t>The U.S. apologizes to Nicaragua for forcibly entering and the search of the Nicaraguan ambassador’s residence in Panama City by American troops.</t>
  </si>
  <si>
    <t>Searching Nicaraguan ambassador’s residence</t>
  </si>
  <si>
    <t>Friedman, Thomas. “U.S. admits error in entering home of Managua envoy.” New York Times. December 31, 1989.</t>
  </si>
  <si>
    <t>1992: The U.S. ambassador apologizes for President's announcement</t>
  </si>
  <si>
    <t>The U.S. ambassador to Britain apologizes for President Reagan announcing his address to Parliament before Prime Minister Thatcher informed parliament of the plan</t>
  </si>
  <si>
    <t>Lapse of protocol</t>
  </si>
  <si>
    <t>wikipedia</t>
  </si>
  <si>
    <t>Google search for ''Honor guard'': a ceremonial unit, usually military in nature</t>
  </si>
  <si>
    <t>1992: President Bush apologizes</t>
  </si>
  <si>
    <t>President Bush apologizes for Marine honor guard carrying the Canadian flag upside down at a World series game</t>
  </si>
  <si>
    <t>Canadian flag</t>
  </si>
  <si>
    <t>Violations</t>
  </si>
  <si>
    <t>1993: Belgium apologizes to its 1991 Gulf War Allies</t>
  </si>
  <si>
    <t>(?)Allies</t>
  </si>
  <si>
    <t>Belgium apologizes to its 1991 Gulf War Allies for refusing to send arms.</t>
  </si>
  <si>
    <t>Refusal of military aid</t>
  </si>
  <si>
    <t>1993: Greece apologizes</t>
  </si>
  <si>
    <t>Greece apologizes for its foreign minister calling Germany a ''giant with bestial force and a childlike brain''</t>
  </si>
  <si>
    <t>1997: Switzerland- Jewish organizations seeking compensation for Holocaust</t>
  </si>
  <si>
    <t>Jewish organizations</t>
  </si>
  <si>
    <t>Swiss President Jean-Pascal Delamuraz apologizes for deriding as “blackmailers” the Jewish organizations seeking compensation for Holocaust survivors whose assets were held by Swiss banks.</t>
  </si>
  <si>
    <t>Accusation for blackmailing</t>
  </si>
  <si>
    <t>Diplomatic?</t>
  </si>
  <si>
    <t>Martin, Gordon. “Swiss ‘Blackmail’ Apology.” Daily Telegraph. January 16, 1997.</t>
  </si>
  <si>
    <t>1997: Indonesia-fires that caused pollution over much of southeast Asia</t>
  </si>
  <si>
    <t>Indonesian President Suharto apologizes for the forest fires that caused pollution over much of southeast Asia.</t>
  </si>
  <si>
    <t>Pollution</t>
  </si>
  <si>
    <t>Cohen, Margot and Murray Hiebert. “Where’s there’s smoke…” Far Eastern Economic Review. October 2, 1997.</t>
  </si>
  <si>
    <t>Google search for ''Dreyfus Affair''</t>
  </si>
  <si>
    <t>“judicial error”</t>
  </si>
  <si>
    <t>1998: France- the “judicial error” of the Dreyfus affair</t>
  </si>
  <si>
    <t>French President Jacques Chirac apologizes for the “judicial error” of the Dreyfus affair on the 100-year anniversary of Emile Zola’s “J-accuse.”</t>
  </si>
  <si>
    <t>Dreyfus affair- political scandal- miscarriage of justice</t>
  </si>
  <si>
    <t>Bowman, James. “Sorry about that.” New Criterion. May, 1998; Askwith, Richard. “The Year of Saying Sorry.” Daily Telegraph. December 26, 1998.</t>
  </si>
  <si>
    <t>LAWSUIT-AGREEMENT FOR PAYMENT</t>
  </si>
  <si>
    <t>1999: The U.S. Department of Agriculture -African American farmers lawsuit</t>
  </si>
  <si>
    <t>African American farmers</t>
  </si>
  <si>
    <t>The U.S. Department of Agriculture settles a 1996 class action lawsuit by agreeing to pay African American farmers $50,000 each, to compensate for a history of biased federal loan practices.</t>
  </si>
  <si>
    <t>Biased federal loan practices</t>
  </si>
  <si>
    <t>http://www.pbs.org/itvs/homecoming/history7.html</t>
  </si>
  <si>
    <t>1999: USA apologizes for deaths at Italian ski resort</t>
  </si>
  <si>
    <t>U.S. President Clinton apologizes for deaths at Italian ski resort caused by a U.S. jet striking a gondola cable. </t>
  </si>
  <si>
    <t>Deaths</t>
  </si>
  <si>
    <t>Mistake?</t>
  </si>
  <si>
    <t>“The President’s news conference with Prime Minister Massimo D’Alema of Italy.” Weekly Compilation of Presidential Documentaries. March 8, 1999.</t>
  </si>
  <si>
    <t>#62US1999, #90Clinton1999</t>
  </si>
  <si>
    <t>RARE APOLOGY OF USA (imperialist country, least likely to apologize for such things)</t>
  </si>
  <si>
    <t>Date was included according to the second and third database. According to Columbia database the date was: 0/0/1999. Search on QUORA for confirmation(30-5-2017)</t>
  </si>
  <si>
    <t>1999: U.S.expresses remorse for support of right-wing governments in Guatemala</t>
  </si>
  <si>
    <t>U.S. President Bill Clinton expresses remorse for U.S. support of right-wing governments in Guatemala that killed at least tens of thousands of rebels and Mayan Indians.</t>
  </si>
  <si>
    <t>Supporting rebels</t>
  </si>
  <si>
    <t>Political</t>
  </si>
  <si>
    <t>Broder, John M. “Clinton Offers His Apologies to Guatemala.” New York Times. March 11, 1999.</t>
  </si>
  <si>
    <t>Google search with the term: ''Palestinian authority'': is the interim self-government body established in 1994 following the Gaza–Jericho Agreement</t>
  </si>
  <si>
    <t>1999: Palestinian Authority apologize for statements</t>
  </si>
  <si>
    <t>The Palestinian Authority</t>
  </si>
  <si>
    <t>(?)Israel</t>
  </si>
  <si>
    <t>The Palestinian Authority apologizes for statements made by Suha Arafat in Ramallah during a meeting with U.S. first lady Hillary Rodham Clinton in Ramallah in which Ms. Arafat accused Israel of poisoning the air and polluting the water</t>
  </si>
  <si>
    <t>Statements made by Suha Arafat</t>
  </si>
  <si>
    <t>Statement</t>
  </si>
  <si>
    <t>“Suha’s remarks prompt apology.” United Press International. November 15, 1999.</t>
  </si>
  <si>
    <t>“There is no apology.”</t>
  </si>
  <si>
    <t>FORMAL STATEMENT OF REGRET BUT NO APOLOGY</t>
  </si>
  <si>
    <t>2001: USA- China collision between a US intelligence plane and a Chinese fighter jet</t>
  </si>
  <si>
    <t xml:space="preserve">China </t>
  </si>
  <si>
    <t>The U.S. sends China a formal statement of regret over the midair collision between a US intelligence plane and a Chinese fighter jet, but the Bush administration insists “there is no apology.”</t>
  </si>
  <si>
    <t>Collision between a US intelligence plane and a Chinese fighter jet</t>
  </si>
  <si>
    <t>Sanger, David. “U.S. Sends Beijing Formal Statement Expressing Regret.” New York Times. April 11, 2001.</t>
  </si>
  <si>
    <t>2002: Uruguay Argentina apology for remarks made</t>
  </si>
  <si>
    <t>Uruguay President Jorge Batlle apologizes to his Argentine counterpart, Eduardo Duhalde, for calling Argentina's politicians “a pack of thieves, from the first to the last.”</t>
  </si>
  <si>
    <t>Remarks on politicians</t>
  </si>
  <si>
    <t>Rohter, Larry. “Uruguay: an apology to Argentina.” New York Times. June 5, 2002:</t>
  </si>
  <si>
    <t xml:space="preserve"> “forbearance and forgiveness.”</t>
  </si>
  <si>
    <t>2002: USA- Senator Strom Thurmond’s 1948 segregationist campaign</t>
  </si>
  <si>
    <t xml:space="preserve">U.S.A </t>
  </si>
  <si>
    <t>(?)Democrats</t>
  </si>
  <si>
    <t>U.S. Senator Trent Lott issues a written apology for a speech the week before, in which he praised Senator Strom Thurmond’s 1948 segregationist campaign for U.S. president.  Democrats and others had called for the apology.  Lott repeats his apology several times over the next several days, repeatedly appealing for “forbearance and forgiveness.”  He also expands his apology to include not only the remarks in question, but also various instances of past “misbehavior” and insensitivity with regard to racial issues.</t>
  </si>
  <si>
    <t>A speech- issues of segregation</t>
  </si>
  <si>
    <t>Stolberg, Sheryl Gay. “Under Fire, Lott Apologizes for His Comments at Thurmond’s Party.” New York Times. December 10, 2002; Hulse, Carl. “Lott Apologizes Again on Words About ’48 Race.” New York Times. December 12, 2000; Halbfinger, David M. “Pas</t>
  </si>
  <si>
    <t>Thailand accepted the letter of apology according to the third source</t>
  </si>
  <si>
    <t>Date was included according to the second database. According to Columbia database the date was: 30/1/2016.</t>
  </si>
  <si>
    <t>2003: Cambodia - compensation to Thailand for a riot that damaged the Thai embassy</t>
  </si>
  <si>
    <t>Cambodia</t>
  </si>
  <si>
    <t>Thailand</t>
  </si>
  <si>
    <t>Cambodia apologizes and promises to pay compensation to Thailand for a riot that damaged the Thai embassy and Thai-owned businesses in Phnom Penh.  Several days late, the Thai king accepts the apology.</t>
  </si>
  <si>
    <t>Damages after a riot</t>
  </si>
  <si>
    <t>“Cambodia Apologizes to Thailand Over Riot. New York Times. January 31, 2003; Mydans, Seth. “Thailand: Apologies From Cambodia Accepted.’ New York Times. February 5, 2003.</t>
  </si>
  <si>
    <t>“Cambodia Apologizes to Thailand Over Riot. New York Times. January 31, 2003; Mydans, Seth.</t>
  </si>
  <si>
    <t>“Thailand: Apologies From Cambodia Accepted.’ New York Times. February 5, 2003.</t>
  </si>
  <si>
    <t>2003: USA-Iraq soldiers taking down a flag from a mosque in Sadr City, Baghdad.</t>
  </si>
  <si>
    <t>The U.S. apologizes for American soldiers taking down a flag from a mosque in Sadr City, Baghdad.</t>
  </si>
  <si>
    <t>Taking down a flag</t>
  </si>
  <si>
    <t>Oppel, Richard A. Jr. “U.S. Apologizes for Baghdad Mosque Incident.” New York Times. August 15, 2003.</t>
  </si>
  <si>
    <t>2004: PLO chief apologizes to Kuwait over stand on Iraq invasion</t>
  </si>
  <si>
    <t>PLO</t>
  </si>
  <si>
    <t xml:space="preserve">PLO chairman Mahmud Abbas apologized to Kuwait for its pro-Baghdad stand during the Iraq invasion. The apology came at the beginning of a landmark visit - the first visit by a Palestinian leader in fourteen years. Abbas was running in an up-coming election to succeed Yasser Arafat. </t>
  </si>
  <si>
    <t xml:space="preserve">In 1990 Iraq invaded Kuwait, an independent neighboring state. A war between Iraq, Kuwait and Kuwait's Western allies ensued (commonly known as the Gulf War). Iraq was defeated in 1991 and Kuwait regained its independence. During the war, the PLO (Palestinian Liberation Organization) made statements supporting Iraq (Baghdad). </t>
  </si>
  <si>
    <t>Statements</t>
  </si>
  <si>
    <t>2004: Israel Apologises over Shooting Incident</t>
  </si>
  <si>
    <t xml:space="preserve">Over a year after the incident took place, Israel has issued an official apology to Switzerland for shots fired at the car of a Swiss diplomat at a Gaza Strip checkpoint.&amp;nbsp; Israel has also agreed to pay for any damage caused by the shooting. </t>
  </si>
  <si>
    <t xml:space="preserve">Israeli soldiers fired at the car of a Swiss diplomat at a Gaza Strip checkpoint.&amp;nbsp;&amp;nbsp; Two bullets hit the armoured car of the Swiss consulate which carried several European representatives.&amp;nbsp; No one was injured in the incident.&amp;nbsp; The Israeli army claims that its troops unintentionally hit the car. </t>
  </si>
  <si>
    <t>http://www.swissinfo.ch/eng/Home/Archive/Israel_apologises_over_shooting_incident.html?cid=4256212</t>
  </si>
  <si>
    <t>2005: New Zealand Censures its Ottawa Diplomat</t>
  </si>
  <si>
    <t xml:space="preserve">New Zealand's top diplomat in Canada, High Commissioner Graham Kelly was censured, but will not be fired. Mr. Kelly has apologized in an official statement for his inappropriate comments made to a Canadian Senate committee. </t>
  </si>
  <si>
    <t xml:space="preserve">New Zealand's High Commissioner Graham Kelly made inappropriate comments to a Canadian Senate committee on fisheries and oceans.&amp;nbsp; Kelly made unacceptable comments regarding Maori, the indigenous Polynesian people of New Zealand, and Asian immigrants. </t>
  </si>
  <si>
    <t>http://www.theglobeandmail.com/servlet/story/RTGAM.20050614.wmaori0614/BNStory/International/</t>
  </si>
  <si>
    <t>Date was included according to the second database. According to Columbia database the date was: 0/0/2016.</t>
  </si>
  <si>
    <t>2007: USA politicized firing of eight federal attorneys in 2006</t>
  </si>
  <si>
    <t>U.S. Attorney General Alberto Gonzales apologizes for the politicized firing of eight federal attorneys in 2006.</t>
  </si>
  <si>
    <t xml:space="preserve"> The politicized firing of eight federal attorneys</t>
  </si>
  <si>
    <t>Eggen, Dan. “Gonzales issues mea culpa.” Montreal Gazette. March 19, 2007.</t>
  </si>
  <si>
    <t>VOICES REGRET</t>
  </si>
  <si>
    <t>2015: Turkey regret over the downing of a Russian warplane.</t>
  </si>
  <si>
    <t>Turkish President Recep Tayyip voices regret over the downing of a Russian warplane.</t>
  </si>
  <si>
    <t>Downing of a Russian warplane</t>
  </si>
  <si>
    <t>Raser, Suzan and Jim Heintz. “As Turkey apologizes, Russia sets sanctions.” Philadelphia Inquirer. November 29, 2015.</t>
  </si>
  <si>
    <t>Turkey Apologies for Shooting Down Russian Plane</t>
  </si>
  <si>
    <t>President Recep Tayyip Erdogan of Turkey writes to Russian President Vladimir Putin to apologize for shooting down a Russian war plane in November, 2015.</t>
  </si>
  <si>
    <t>Shooting down a Russian war plane</t>
  </si>
  <si>
    <t>Tavernise, Sabrina. “Seeking to Improve Ties With Russia, Turkey Apologized for Downing Warplane.” New York Times. June 27, 2016.</t>
  </si>
  <si>
    <t>US to UK</t>
  </si>
  <si>
    <t xml:space="preserve">U.S. President Donald Trump apologies to the British Prime Minister Theresa May for his re-tweeting of islamophobic videos and explains that he ignored that "Britain first", the extremist group that relayed the videos, was a group of racists and fascists. </t>
  </si>
  <si>
    <t>Offensive remarks</t>
  </si>
  <si>
    <t>http://www.itv.com/news/2018-01-26/donald-trump-apologises-for-re-tweeting-britain-first-in-good-morning-britain-interview/</t>
  </si>
  <si>
    <t>1966: Arkansas Governor- 25 Africans refused service at a cafe</t>
  </si>
  <si>
    <t>African people</t>
  </si>
  <si>
    <t>Arkansas Governor Orval E. Faubus apologizes after 25 Africans are refused service at a cafe.</t>
  </si>
  <si>
    <t>For having been refused service at a cafe</t>
  </si>
  <si>
    <t>“Africans, Rebuffed in Cafe, Get Apology From Faubus.” New York Times. September 1, 1966.</t>
  </si>
  <si>
    <t>1990: Ohio Governor Richard F. Celeste apologizes for the 1970 Kent State shootings</t>
  </si>
  <si>
    <t>Ohio Governor Richard F. Celeste apologizes for the 1970 Kent State shootings.  (Celeste took office twelve years after the shootings.)</t>
  </si>
  <si>
    <t>State shootings</t>
  </si>
  <si>
    <t>Dionne, E.J., Jr. “After 20 Years, Apologies for Kent State Dead.” Washington Post. May 5, 1990.</t>
  </si>
  <si>
    <t>http://select.nytimes.com/gst/abstract.html?res=F00E1FFD355D0C748CDDA80994D9484D81</t>
  </si>
  <si>
    <t>1994: Florida -Survivors and descendants of the 1923 Rosewood massacre</t>
  </si>
  <si>
    <t>Survivors</t>
  </si>
  <si>
    <t>The Florida state legislature agrees to compensate survivors and descendants of the 1923 Rosewood massacre.</t>
  </si>
  <si>
    <t>1923 Rosewood massacre</t>
  </si>
  <si>
    <t>http://www.rosewoodflorida.com/history.html</t>
  </si>
  <si>
    <t>LEGISLATURE: AGREEMENT FOR COMPENSATION</t>
  </si>
  <si>
    <t>1997: Australia, apology to Aboriginal people</t>
  </si>
  <si>
    <t>In Australia, New South Wales Premier Bob Carr issues an apology to Aboriginal people for the removal of generations of Aboriginal children from their families.</t>
  </si>
  <si>
    <t>Removal of Aboriginal generations</t>
  </si>
  <si>
    <t>http://www.findandconnect.gov.au/guide/nsw/NE01264. I am indebted to Marilyn Hoey for this item.</t>
  </si>
  <si>
    <t>Nobles, Melissa. The Politics of Official Apologies. Cambridge, 2008. p163.</t>
  </si>
  <si>
    <t>Date was included according to the second database. According to Columbia database the date was: 18/5/1997.</t>
  </si>
  <si>
    <t>0/7/1998</t>
  </si>
  <si>
    <t>1998: Britain Soldiers executed for cowardice in World War I</t>
  </si>
  <si>
    <t>British people</t>
  </si>
  <si>
    <t>British Armed Forces Minister John Reid apologizes in the House of Commons for the deaths of 306 soldiers executed for cowardice in World War I.</t>
  </si>
  <si>
    <t>Soldiers'executions</t>
  </si>
  <si>
    <t>1998: Quebec to Give Duplessis Orphans a Public Apology</t>
  </si>
  <si>
    <t>Duplessis Orphans</t>
  </si>
  <si>
    <t>Beginning in the 1940s and continuing for 20 years, the Quebec provincial government deliberately placed mentally healthy orphans into psychiatric institutions, where they suffered from sexual and physical abuse, as well as from harsh circumstances and social stigma. At the time, Canadian provincial governments were required to fund orphanages and schools; however, the Canadian federal government funded mental health facilities. By falsely certifying these children as mentally ill, the Quebec provincial government placed the financial burden of their care on the federal government.&lt;br /&gt;&lt;br /&gt;The children, known as the Duplessis Orphans (named after the then-premier of Quebec, Maurice Duplessis), were illegally used as subjects for medical tests, and have alleged that they were used as slave labour. Adult survivors, of whom there are now approximately 3,000, began to lobby for compensation from the Quebec government in the 1990s.&lt;br /&gt;</t>
  </si>
  <si>
    <t xml:space="preserve">Quebec Premier, Lucien Bouchard, apologized on December 28, 1998 to the approximately 3,000 surviving Duplessis Orphans, for the treatment they received as children by the government of Quebec. </t>
  </si>
  <si>
    <t>http://www.cuckoografik.org/trained_tales/orp_pages/news/news13.html</t>
  </si>
  <si>
    <t>1999: Guatemala atrocities committed during their 36-year civil war</t>
  </si>
  <si>
    <t>Guatemala rebels</t>
  </si>
  <si>
    <t>Jorge Soto, secretary general of the Guatemalan National Revolutionary Unit (URNG), former guerrillas now registered as a political party, said at a news conference.Former Guatemala rebels apologize for atrocities committed during their 36-year civil war.</t>
  </si>
  <si>
    <t>Atrocities committed during their 36-year civil war</t>
  </si>
  <si>
    <t>“Former Rebels Issue Apology in Guatemala.” New York Times. March 14, 1999.</t>
  </si>
  <si>
    <t>http://www.nytimes.com/1999/03/14/world/guatemala-rebel-apology.html</t>
  </si>
  <si>
    <t>http://www.latinamericanstudies.org/guatemala/regret.htm</t>
  </si>
  <si>
    <t>FORMER REBELS</t>
  </si>
  <si>
    <t>2002: The Irish Republican Army apologizes for civilian deaths</t>
  </si>
  <si>
    <t>I.R.A</t>
  </si>
  <si>
    <t>The Irish Republican Army apologizes for civilian deaths over its thirty year struggle to unite Northern Ireland with the Republic of Ireland.</t>
  </si>
  <si>
    <t>Civilian deaths over its thirty year struggle</t>
  </si>
  <si>
    <t>Lavery, Brian. “I.R.A. Apologizes for Civilian Deaths in Its 30-Year Campaign.” New York Times. July 17, 2002. pA5.</t>
  </si>
  <si>
    <t>http://query.nytimes.com/gst/fullpage.html?res=9504E6DE1539F934A25754C0A9649C8B63</t>
  </si>
  <si>
    <t>Date was included according to the second database. According to Columbia database the date was: 16/7/2002</t>
  </si>
  <si>
    <t>Full tekst available at: http://cain.ulst.ac.uk/events/peace/docs/ira160702.htm</t>
  </si>
  <si>
    <t>2002: Oregon Governor apologizes for the state’s past sterilization program</t>
  </si>
  <si>
    <t xml:space="preserve">Citizens </t>
  </si>
  <si>
    <t>Oregon Governor John Kitzhaber apologizes for the state’s past sterilization program.</t>
  </si>
  <si>
    <t>State’s past sterilization program</t>
  </si>
  <si>
    <t>2003: South Carolina Governor apologizes for the states past sterilization program</t>
  </si>
  <si>
    <t>South Carolina Governor Jim Hodges apologizes for the states past sterilization program.</t>
  </si>
  <si>
    <t>State'' s past sterilization program</t>
  </si>
  <si>
    <t>The second database uses 22/3/2003 as a "publish_date''</t>
  </si>
  <si>
    <t>2003: British Columbia apologizes for its past treatment of Indians</t>
  </si>
  <si>
    <t>Indians</t>
  </si>
  <si>
    <t>British Columbia apologizes for its past treatment of Indians.</t>
  </si>
  <si>
    <t>Past treatment</t>
  </si>
  <si>
    <t>“British Columbia Apologizes to Its Indians.” New York Times. February 12, 2003.</t>
  </si>
  <si>
    <t>2003: California apologizes for the state’s past sterilization program</t>
  </si>
  <si>
    <t>Citizens</t>
  </si>
  <si>
    <t>California Governor Gray Davis apologizes for the state’s past sterilization program.</t>
  </si>
  <si>
    <t>The link given by the database didn't work. I found another one which I used (28/6/2017):http://www.sfgate.com/bayarea/article/Davis-apologizes-for-state-s-sterilization-2663485.php</t>
  </si>
  <si>
    <t>2003: The British Columbia provincial government apologizes and offers compensation for abuses suffered by people living in homes for the developmentally disabled</t>
  </si>
  <si>
    <t>People with disabilities</t>
  </si>
  <si>
    <t>The British Columbia provincial government apologizes and offers compensation for abuses suffered by people living in homes for the developmentally disabled.</t>
  </si>
  <si>
    <t>Abuses to the accomodation</t>
  </si>
  <si>
    <t>Barkan, Elazar, ed. Taking Wrongs Seriously. Stanford, 2006. p6.</t>
  </si>
  <si>
    <t>Date was included according to the second database. According to Columbia database the date was: 30/5/2003.</t>
  </si>
  <si>
    <t>2004: Australia, creation of an Aboriginal Trust Fund repayment program</t>
  </si>
  <si>
    <t>In Australia, New South Wales Premier Bob Carr apologizes and announces the creation of an Aboriginal Trust Fund repayment program, to return funds that Aboriginies were forced to pay into a trust.</t>
  </si>
  <si>
    <t>Forced payment</t>
  </si>
  <si>
    <t>NSW Legislative Assembly 11 March, 2004 p.7163. I am indebted to Marilyn Hoey for this item.</t>
  </si>
  <si>
    <t>2004: Brazil - compensate illegally imprisoned during two decades of military rule</t>
  </si>
  <si>
    <t>Imprisoned people</t>
  </si>
  <si>
    <t>In Brazil, forty years after the 1964 coup d’etat, the governor of Sao Paulo says that those who were illegally imprisoned by the state police during two decades of military rule will be compensated.</t>
  </si>
  <si>
    <t>Illegal imprisonment</t>
  </si>
  <si>
    <t>Kingstone, Steve. “Brazil remembers 1964 coup d’etat.” www.bbc.com. April 1, 2004.</t>
  </si>
  <si>
    <t>2004: Illinois apology for the murder of Joseph Smith and the expulsion of Mormons in the 1840s</t>
  </si>
  <si>
    <t>Illinois officials apologize for the murder of Joseph Smith and the expulsion of Mormons in the 1840s.  </t>
  </si>
  <si>
    <t>Murder of Joseph Smith and the expulsion of MormonS</t>
  </si>
  <si>
    <t>2004: Bosnian Serbs apologize for Srebrenica massacre</t>
  </si>
  <si>
    <t>Bosnian Serbs</t>
  </si>
  <si>
    <t>In 1995, in what would be the first legally established case of genocide in Europe since the Holocaust, approximately 8,000 Bosnian Muslims (or Bosniaks) were murdered by Bosnian Serbs in the town of Srebrenica.&lt;/p&gt;</t>
  </si>
  <si>
    <t>http://www.nytimes.com/2004/11/11/international/europe/11serb.html</t>
  </si>
  <si>
    <t>It mentions this incident twice without further details only a different date (12/11/2004), therefore I didn't write it twice.</t>
  </si>
  <si>
    <t>2005: Newfoundland and Labrador- the relocation of Inuit communities in the 1950s</t>
  </si>
  <si>
    <t>Inuit communities</t>
  </si>
  <si>
    <t>Premier Danny Williams of Newfoundland and Labrador apologizes for the relocation of Inuit communities in the 1950s.</t>
  </si>
  <si>
    <t>Forced relocation of Inuit communities</t>
  </si>
  <si>
    <t>http://www.releases.gov.nl.ca/releases/2005/exec/0122n03.htm</t>
  </si>
  <si>
    <t>2005: Alberta Canada- inaction during the era of forced residential schools for First Nations children</t>
  </si>
  <si>
    <t>(?)People of Alberta</t>
  </si>
  <si>
    <t>Alberta Premier Rachel Notley apologizes for the province’s inaction during the era of forced residential schools for First Nations children. </t>
  </si>
  <si>
    <t>Province’s inaction</t>
  </si>
  <si>
    <t>#35Canada2005</t>
  </si>
  <si>
    <t>2005: European-American Leaders execution of 7,000 people in Srebrenica,</t>
  </si>
  <si>
    <t>American and European leaders</t>
  </si>
  <si>
    <t>People of Srebrenica</t>
  </si>
  <si>
    <t>At a ceremony marking the 10th anniversary of the execution of 7,000 people in Srebrenica, American and European leaders apologize for failing to protect the “safe area” and vow that the perpetrators will be brought to justice.</t>
  </si>
  <si>
    <t xml:space="preserve">Failure to effective protection </t>
  </si>
  <si>
    <t>Rohde, David. “In Bosnia, World Leaders Apologize for Massacre.” New York Times. July 12, 2005.</t>
  </si>
  <si>
    <t>2005: Virginia offers $5,500 a year to residents denied education in 1959</t>
  </si>
  <si>
    <t>Virginia offers $5,500 a year to any state resident who was denied education in 1959 when the state shut its public schools rather than desegregate them.  </t>
  </si>
  <si>
    <t>Segragation</t>
  </si>
  <si>
    <t>2006: Newfoundland and Labrador apologizes for the head tax imposed on Chinese immigrants in the early 20th century</t>
  </si>
  <si>
    <t>Chinese immigrants</t>
  </si>
  <si>
    <t>Premier Danny Williams of Newfoundland and Labrador apologizes for the head tax imposed on Chinese immigrants in the early 20th century.</t>
  </si>
  <si>
    <t>2007: USA-Virginia state’s role in slavery</t>
  </si>
  <si>
    <t>Virginia’s state legislature passes a resolution expressing “profound regret” over the state’s role in slavery.</t>
  </si>
  <si>
    <t>State's role in slavery</t>
  </si>
  <si>
    <t>Maryland issues apology for its role in slavery.” Associated Press. March 27, 2007.</t>
  </si>
  <si>
    <t>“Maryland issues apology for its role in slavery.” Associated Press. March 27, 2007.</t>
  </si>
  <si>
    <t>“profound regret”</t>
  </si>
  <si>
    <t>RESOLUTION EXPRESSING REGRET</t>
  </si>
  <si>
    <t>Date was included according to the second database. According to Columbia database the date was: 25/2/2016.</t>
  </si>
  <si>
    <t>2007: USA-Maryland’s state legislature issues an apology for slavery</t>
  </si>
  <si>
    <t>Maryland’s state legislature issues an apology for slavery</t>
  </si>
  <si>
    <t>2007: USA - Slavery</t>
  </si>
  <si>
    <t>The Alabama state House and Senate pass resolutions expressing regret for slavery.</t>
  </si>
  <si>
    <t>“Senate, House pass slavery-apology resolutions.” The Birmingham News. April 24, 2007.</t>
  </si>
  <si>
    <t>RESOLUTION</t>
  </si>
  <si>
    <t>USA army apology to Afghan families</t>
  </si>
  <si>
    <t>Afghan families</t>
  </si>
  <si>
    <t>A U.S. Army brigade commander in Afghanistan yesterday told the families of 69 civilians who were killed or wounded by members of an elite Marine Special Forces unit in March that he is "deeply, deeply ashamed" about the incident, describing the series of shootings along a civilian thoroughfare as a "terrible, terrible mistake."</t>
  </si>
  <si>
    <t>http://www.washingtonpost.com/wp-dyn/content/article/2007/05/08/AR2007050801360.html</t>
  </si>
  <si>
    <t>http://freebeacon.com/national-security/marine-new-u-s-commander-in-afghanistan-threw-us-under-the-bus/</t>
  </si>
  <si>
    <t>2008: South Australia/ churches issue an apology to children who were sexually abused while in their care</t>
  </si>
  <si>
    <t>An Australian state government and several churches issue an apology to children who were sexually abused while in their care.</t>
  </si>
  <si>
    <t>Sexual abuse</t>
  </si>
  <si>
    <t>“Aussie apology for abuse.” Montreal Gazette. June 18, 2008.</t>
  </si>
  <si>
    <t>https://www.findandconnect.gov.au/ref/sa/biogs/SE01666b.htm</t>
  </si>
  <si>
    <t>2009: Canada apologizes for failures that permitted sex abuse at religious and correctional institutions</t>
  </si>
  <si>
    <t>The government of Ontario, Canada apologizes for failures that permitted sex abuse at religious and correctional institutions in the city of Cornwall.</t>
  </si>
  <si>
    <t xml:space="preserve">Not preventing sex abuse </t>
  </si>
  <si>
    <t>Greenberg, Lee and Meaghan Hurley. “Ontario apologizes for sex abuse.” Montreal Gazette. December 16, 2009.</t>
  </si>
  <si>
    <t>Date was included according to the second database. According to Columbia database the date was: 15/12/2016.</t>
  </si>
  <si>
    <t>2012: Canada British Columbia-regret the hanging of two First Nations men in 1869</t>
  </si>
  <si>
    <t>In Canada, the British Columbia government expresses regret for the hanging of two First Nations men in 1869, two years before BC became a province.  Members of the Hesquiaht First Nation responded by forgiving the actions of the colonial government.</t>
  </si>
  <si>
    <t>Expression of regret</t>
  </si>
  <si>
    <t>“B.C. regrets 1869 hanging of First Nations men.” Montreal Gazette. November 19, 2012.</t>
  </si>
  <si>
    <t>2013: Canada Ontario-neglect and abuse of patients at a provincial facility</t>
  </si>
  <si>
    <t>Ontario Premier Kathleen Wynne apologizes for the neglect and abuse of patients at a provincial facility for people with developmental disabilities decades ago.</t>
  </si>
  <si>
    <t>Abuse of patients at a provincial facility</t>
  </si>
  <si>
    <t>Loriggio, Paola. “Ontario apologizes for abuse.” Montreal Gazette. December 10, 2013.</t>
  </si>
  <si>
    <t>2014: Canada British Columbia discrimination against Chinese Canadians</t>
  </si>
  <si>
    <t>Chinese Canadians</t>
  </si>
  <si>
    <t>The province of British Columbia apologizes over past discrimination against Chinese Canadians.</t>
  </si>
  <si>
    <t>Meissner, Dirk. “B.C. apologizes for past discriminatory policies towards Chinese Canadians.” The Canadian Press. May 16, 2014.</t>
  </si>
  <si>
    <t>2015: Canada for inaction</t>
  </si>
  <si>
    <t>Indigenous</t>
  </si>
  <si>
    <t>Alberta Premier Rachel Notley apologizes for the province’s inaction during the era of forced residential schools for First Nations children</t>
  </si>
  <si>
    <t>Inaction to forced residential schools</t>
  </si>
  <si>
    <t>Giovannetti, Justin. “Notley apologizes for Alberta’s inaction on residential schools.” Globe and Mail. June 23, 2015</t>
  </si>
  <si>
    <t>2016: USA- residents of the city of Flint contaminated drinking water crisis</t>
  </si>
  <si>
    <t>Michigan Governor Rick Snyder apologizes to the residents of the city of Flint for the contaminated drinking water crisis, saying “Government failed you at the federal, state, and local level.”</t>
  </si>
  <si>
    <t>Contaminated waters</t>
  </si>
  <si>
    <t>Durando, Jessica. “How water crisis in Flint, Mich., became federal state of emergency.” USAToday.com. January 19, 2016.</t>
  </si>
  <si>
    <t>2016: USA Delawares role in slavery</t>
  </si>
  <si>
    <t>Delaware Governor Jack Markell signs a resolution apologizing for Delaware’s role in slavery and wrongs committed against African Americans in the Jim Crowe era.</t>
  </si>
  <si>
    <t>Resolution apologizing for Delaware’s role in slavery</t>
  </si>
  <si>
    <t>Associated Press. “Delaware governor to sign resolution apologizing for slavery.” February 10, 2016.</t>
  </si>
  <si>
    <t>RESOLUTION FOR APOLOGY</t>
  </si>
  <si>
    <t>Ontario Apologies to Indigenous Peoples</t>
  </si>
  <si>
    <t>Indigenous peoples</t>
  </si>
  <si>
    <t>Premier Kathleen Wynne of Ontario, Canada apologizes for harm done to indigenous peoples at residential schools.</t>
  </si>
  <si>
    <t>Indigenous rights violations at residential schools</t>
  </si>
  <si>
    <t>“Ontario Apologizes for Residential Schools.” News Release, Office of the Premier. Toronto, ON. May 30, 2016.</t>
  </si>
  <si>
    <t>#112Canada2008</t>
  </si>
  <si>
    <t>FARC to Colombia</t>
  </si>
  <si>
    <t>FARC</t>
  </si>
  <si>
    <t>Colombia’s Marxist Farc rebels have apologized for the “great pain” they caused by kidnapping thousands of people to fund half a century of conflict as the insurgent group prepare to sign a peace accord with the government.</t>
  </si>
  <si>
    <t>Kidnapping</t>
  </si>
  <si>
    <t>https://www.theguardian.com/world/2016/sep/12/colombias-farc-rebels-apologize-kidnapping-peace-accord</t>
  </si>
  <si>
    <t>Montreal apologizes to LGBTQ2 community</t>
  </si>
  <si>
    <t>LGBTQ2</t>
  </si>
  <si>
    <t>Denis Coderre, Mayor of Montreal apologizes for past treatment of authorities to members of the LGBTQ community</t>
  </si>
  <si>
    <t>LGBTQ2 discriminatin</t>
  </si>
  <si>
    <t>http://nmnoticias.ca/2017/08/18/alcalde-denis-coderre-disculpa-oficial-comunidad-lgbtq/</t>
  </si>
  <si>
    <t>http://www.cbc.ca/news/canada/montreal/montreal-police-apology-gay-bar-raids-1.4253098</t>
  </si>
  <si>
    <t>FARC to victims bombing El Nogal club</t>
  </si>
  <si>
    <t>Colombian political party FARC, born from the old guerrilla group, apologized to the victims of club El Nogal in Bogotá for the 2003 attack; where 36 people died and more than 200 were injured. Nowadays they express that the attack was "something unjustifiable".</t>
  </si>
  <si>
    <t>Terrorist attack</t>
  </si>
  <si>
    <t>Terrorism</t>
  </si>
  <si>
    <t>https://www.debate.com.mx/mundo/FARC-pide-perdon-por-atentado-contra-el-club-bogotano-El-Nogal-20180213-0384.html</t>
  </si>
  <si>
    <t>Basque seperatist group ETA apologizes</t>
  </si>
  <si>
    <t>ETA</t>
  </si>
  <si>
    <t>The Basque militant group ETA apologized for the harm caused to victims and their relatives during its half-century-long violent campaign to create an independent state in northern Spain and southwest France.</t>
  </si>
  <si>
    <t>https://www.reuters.com/article/us-spain-eta/basque-separatist-group-eta-apologizes-to-victims-ahead-of-dissolution-idUSKBN1HR0Q4</t>
  </si>
  <si>
    <t>1948: USA-Mexico Mexican farm labourers</t>
  </si>
  <si>
    <t>Mexico accepts an apology from the U.S. State Department for recently allowing several thousand Mexican farm laborers to cross the Texas border, in violation of an agreement between the two countries.</t>
  </si>
  <si>
    <t>Violation of agreement between the two countries</t>
  </si>
  <si>
    <t>Agreement violation</t>
  </si>
  <si>
    <t>Labor Trek Apology.” New York Times. October 26, 1948</t>
  </si>
  <si>
    <t>US and Cuba</t>
  </si>
  <si>
    <t>US Navy Seal climbs statue of Jose Marti in Havana</t>
  </si>
  <si>
    <t>Cuban Government protest over disrespect</t>
  </si>
  <si>
    <t>UNILC 1993: 79 (f. 299)</t>
  </si>
  <si>
    <t>Bissonnette?</t>
  </si>
  <si>
    <t>1955: Indian-Foreign Missions and Consulates Attacks by demonstrators</t>
  </si>
  <si>
    <t xml:space="preserve">New Delhi </t>
  </si>
  <si>
    <t>Indian Prime Minister Nehru apologizes and expresses deep regret to foreign missions and consulates in New Delhi that were attacked by Indian demonstrators and offers to pay full compensation for damage.</t>
  </si>
  <si>
    <t>Attack ON demonstrators</t>
  </si>
  <si>
    <t>“Nehru Offers Compensation.” New York Times. August 18, 1955.</t>
  </si>
  <si>
    <t>1985: King Hussein apologizes for presence Muslim Brotherhood in Jordan</t>
  </si>
  <si>
    <t>Syria</t>
  </si>
  <si>
    <t>In an open letter, King Hussein apologizes to Syria for the presence in Jordan of the Moslim Brotherhood, ''outlaws committing crimes abd sowing seeds of division among people''</t>
  </si>
  <si>
    <t>Presence in Jordan of the Moslim Brotherhood</t>
  </si>
  <si>
    <t>http://www.bbc.com/news/world-middle-east-12313405</t>
  </si>
  <si>
    <t>Google search for ''Moslem Brotherhood'': The movement is the country's oldest and largest Islamist organisation, meaning its ideology is based on the teachings of the Koran</t>
  </si>
  <si>
    <t>1987: Saddam Hussein apologizes to U.S.</t>
  </si>
  <si>
    <t>Saddam Hussein apologizes to U.S. for missile attack on the USS Stark.</t>
  </si>
  <si>
    <t>Wrongful attack</t>
  </si>
  <si>
    <t>Bombing</t>
  </si>
  <si>
    <t>2000: USA- Iran</t>
  </si>
  <si>
    <t>U.S. Secretary of State Madeleine Albright announces steps to reconcile with Iran and to encourage modernization there.  Stopping short of an apology, she acknowledged past American meddling in Iran and expressed regrets for supporting Iraq in the Iran-Iraq war in the 1980s.</t>
  </si>
  <si>
    <t>Supporting Iraq</t>
  </si>
  <si>
    <t>Lancaster, John. “U.S. Plans Major Gesture To Iran.” Washington Post. March 17, 2000.</t>
  </si>
  <si>
    <t>2000: Japan secularism</t>
  </si>
  <si>
    <t>(?)Japanese people</t>
  </si>
  <si>
    <t>Japanese Prime Minister Yoshiro Mori apologizes for controversial remarks that undermined the country’s constitutional guarantee of secularism, when he told a Shinto religious group that Japan was a “divine country with an emperor at its core.”</t>
  </si>
  <si>
    <t>Controversial remarks</t>
  </si>
  <si>
    <t>French, Howard W. “Japan: Premier’s Apology.” New York Times. May 18, 2000.</t>
  </si>
  <si>
    <t>2000: Indonesia apology for dismissing two ministers</t>
  </si>
  <si>
    <t>Indonesian people</t>
  </si>
  <si>
    <t>In an effort to reduce political tension, Indonesian President Abdurrahman Wahid apologizes for dismissing two ministers in May.</t>
  </si>
  <si>
    <t>Dismmissal of two ministers</t>
  </si>
  <si>
    <t>“Most Indonesian House Factions Accept President’s Apology.” Xinhua News Agency. July 24, 2000.</t>
  </si>
  <si>
    <t>Date was included according to the second database. According to Columbia database the date was: 24/7/2016.</t>
  </si>
  <si>
    <t>2000: Russia-Kursk submarine accident</t>
  </si>
  <si>
    <t>(?)Kursk</t>
  </si>
  <si>
    <t>Russian President Vladimir Putin expresses a "great feeling of guilt and responsibility" for the Kursk submarine accident, in which all 118 sailors aboard died, essentially apologizing for the way the tragedy was handled.</t>
  </si>
  <si>
    <t>Kursk submarine disaster</t>
  </si>
  <si>
    <t>Fennell, Tom. “Tragedy and Anger.” Maclean’s. September 4, 2000.</t>
  </si>
  <si>
    <t>"great feeling of guilt and responsibility''</t>
  </si>
  <si>
    <t>2000: USA apology to North Korea on search in the Frankfurt airport.</t>
  </si>
  <si>
    <t>U.S. Secretary of State Madeleine Albright sends a letter of apology to North Korean Foreign Minister Paek Nam Sun, expressing America's regret that North Korea's second in command, Kim Yong Nam, cancelled plans of the 15 member North Korean delegation to attend a summit of 160 world leaders in New York after being asked to be searched in the Frankfurt airport.</t>
  </si>
  <si>
    <t>Search in the Frankfurt Airport</t>
  </si>
  <si>
    <t>“U.S. apology mends N. Korea relations.” United Press International. September 11, 2000.</t>
  </si>
  <si>
    <t>2001: USA- Japan-submarine Greenville’s collision</t>
  </si>
  <si>
    <t>U.S. Ambassador Thomas Foley apologizes to the Emperor and Empress of Japan for the submarine Greenville’s collision with a Japanese fishing boat, killing 4 high school students and 5 crew.</t>
  </si>
  <si>
    <t>Submarine collision</t>
  </si>
  <si>
    <t>“U.S. offers Japan a new apology.” NY Times. February 22, 2001. pA22.</t>
  </si>
  <si>
    <t>2003: South Korea- permitting illegal payments to North Korea</t>
  </si>
  <si>
    <t>South Korean President Kim Dae Jung apologizes for permitting illegal payments to North Korea in advance of a summit in 2000.</t>
  </si>
  <si>
    <t>Illegal payments</t>
  </si>
  <si>
    <t>“S. Korea’s Kim apologizes for cash scandal.” Philadelphia Inquirer. February 14, 2003.</t>
  </si>
  <si>
    <t>Switzerland officially apologizes for arresting Gaddafi's son</t>
  </si>
  <si>
    <t xml:space="preserve"> Swiss President Hans-Rudolf Merz apologized to the Libyan government on Thursday for the brief detention last year of a son of Libyan leader Muammar Gaddafi, clearing the way for a return to normal diplomatic ties.</t>
  </si>
  <si>
    <t>http://www.aljazeera.com/news/europe/2009/08/200982017616338809.html</t>
  </si>
  <si>
    <t>2004: Blair's G8 Apology</t>
  </si>
  <si>
    <t>People of Auchterarder</t>
  </si>
  <si>
    <t xml:space="preserve">British Prime Minister Tony Blair has apologized in advance to the people of Auchterarder for the inconvenience of the upcoming G8 Summit.&amp;nbsp; The summit will take place in July 2005 in the Perthshire town, bringing together world leaders, police and demonstrators. </t>
  </si>
  <si>
    <t xml:space="preserve">The G8 summit was scheduled for 2005 in Auchterarder, Scotland. G8 summits bring together the leaders of seven highly industrialized countries, plus Russia, as well as their many advisors, officials, and security guards.&amp;nbsp;&amp;nbsp; They require much advance planning, security, and general inconvenience to the local people where the summits are held. </t>
  </si>
  <si>
    <t>G8 Summit</t>
  </si>
  <si>
    <t>2006: USA Republican Party and African Americans</t>
  </si>
  <si>
    <t>U.S. President George W. Bush expresses regret for this history of strained ties between the Republican Party and African Americans.</t>
  </si>
  <si>
    <t>History of strained ties between the Republican Party and African Americans</t>
  </si>
  <si>
    <t>Stolberg, Sheryl. “In Speech to NAACP, Bush Offers Reconciliation.” New York Times. July 21, 2006.</t>
  </si>
  <si>
    <t>Crown apology to New Zealand Vietnam veterans</t>
  </si>
  <si>
    <t>Vietnam veterans</t>
  </si>
  <si>
    <t>The Crown formally acknowledges the dedicated service of the New Zealand Regular Force personnel deployed during the Viet Nam War, and those many servicemen and women who supported them in their mission.</t>
  </si>
  <si>
    <t>Ignoring injustice</t>
  </si>
  <si>
    <t>https://www.beehive.govt.nz/release/ministerial-statement-parliament-crown-apology-viet-nam-veterans</t>
  </si>
  <si>
    <t>2010: Israel apologizes for new housing in contested East Jerusalem</t>
  </si>
  <si>
    <t>People of Israel</t>
  </si>
  <si>
    <t>Under pressure from the U.S., Israeli Prime Minister Benjamin Netanyahu apologizes for the timing of an announcement – but not the policy – of new housing in contested East Jerusalem.</t>
  </si>
  <si>
    <t>(?)Timing of announcement</t>
  </si>
  <si>
    <t>Kershner, Isabel. “Netanyahu Offers Apology, but No Shift in Policy.” New York Times. March 14, 2010.</t>
  </si>
  <si>
    <t>2010: Canada apologizes for failing to prevent the terrorist bombing of an Air India airplane in 1985</t>
  </si>
  <si>
    <t>Canadian Prime Minister Stephen Harper apologizes for failing to prevent the terrorist bombing of an Air India airplane in 1985.</t>
  </si>
  <si>
    <t>Failure to prevent the terrorist bombing</t>
  </si>
  <si>
    <t>Harper’s speech quoted in National Post, 23 June 2010.</t>
  </si>
  <si>
    <t>2012: USA apology to Afghanistan President Hamid Karzai for American military personnel burning Korans,</t>
  </si>
  <si>
    <t>Afghanistan</t>
  </si>
  <si>
    <t>U.S. President Barack Obama sends a letter of apology to Afghanistan President Hamid Karzai for American military personnel burning Korans, which had sparked days of violent protests.</t>
  </si>
  <si>
    <t>Burning of Qurans</t>
  </si>
  <si>
    <t>Rubin, Alissa J. “Obama Sends Apology as Afghan Koran Protests Rage.” New York Times. February 23, 2012.</t>
  </si>
  <si>
    <t>Rubin, Alissa J. “Obama Sends Apology as Afghan Koran Protests Rage.” New York Times.February 23, 2012.</t>
  </si>
  <si>
    <t>Date was included according to the second database. According to Columbia database the date was: 23/2/2016.</t>
  </si>
  <si>
    <t>Norway's prime minister has apologised for failings in the authorities' response to last year's attacks by Anders Behring Breivik.</t>
  </si>
  <si>
    <t>Failure to prevent terrorist attack</t>
  </si>
  <si>
    <t>http://www.bbc.com/news/world-europe-19401598</t>
  </si>
  <si>
    <t>#202Norway2012</t>
  </si>
  <si>
    <t>2014: North Korea apologizes over a fatal building collapse</t>
  </si>
  <si>
    <t>North Korea apologizes over a fatal building collapse.</t>
  </si>
  <si>
    <t>Building collapse</t>
  </si>
  <si>
    <t>Reuters. “North Korea offers rare apology over fatal apartment building collapse.” The Guardian. May 18, 2014.</t>
  </si>
  <si>
    <t>2014: USA apologizes to Turkey for remarks about ISIS/L</t>
  </si>
  <si>
    <t>U.S. VP Joe Biden apologizes to Turkey for remarks about ISIS/L.</t>
  </si>
  <si>
    <t>Remarks on ISIS/L</t>
  </si>
  <si>
    <t>Arsu, Sebnem. “Biden Apologizes to Turkish President.” New York Times. Oct 5, 2014.</t>
  </si>
  <si>
    <t>Egypt - Qatar</t>
  </si>
  <si>
    <t>Egypt</t>
  </si>
  <si>
    <t>Qatar</t>
  </si>
  <si>
    <t>President Abd al-Fattah al-Sisi apologized to Sheikh Tamim bin Hamad al-Thani, the Emir of Qatar, for the misdemeanors  have been made against Sheikha Mozah,Sheik Tamim's mother, by the Egyptian media after the military coup in Turkey.</t>
  </si>
  <si>
    <t>Remarks</t>
  </si>
  <si>
    <t>http://www.aswatmasriya.com/news/details/65635</t>
  </si>
  <si>
    <t>2016: South African President Jacob Zuma -violation of the the Constitution</t>
  </si>
  <si>
    <t>South Africans</t>
  </si>
  <si>
    <t>South African President Jacob Zuma apologizes after the country’s highest court ruled that he had violated the Constitution.</t>
  </si>
  <si>
    <t>Constitution violation</t>
  </si>
  <si>
    <t>Onishi, Norimitsu. “Jacob Zuma Says He’ll Repay South Africa for Home Improvements. New York Times. April 1, 2016.</t>
  </si>
  <si>
    <t>United States Apologies to Qatar for Soldier's Insults</t>
  </si>
  <si>
    <t>The U.S. ambassador to Qatar apologizes after a video shows U.S. soldiers appearing to insult the country.</t>
  </si>
  <si>
    <t>Video with U.S soldiers</t>
  </si>
  <si>
    <t>Koran, Laura. “U.S. apologizes to Qatar for video of laughing American sodiers.” CNN. June 9, 2016.</t>
  </si>
  <si>
    <t>When Abu Bakr al-Jundi,the Egyption Minister of Local Development, accused and humiliated the people of Upper Egypt for being the reason of the appearance of the slums in Cairo.</t>
  </si>
  <si>
    <t>http://thenewkhalij.org/سياسة/وزير-التنمية-المحلية-المصري-يتراجع-عن-تصريحات-مسيئة-لـ«الصعايدة»</t>
  </si>
  <si>
    <t>https://www.al-monitor.com/pulse/originals/2018/01/egypt-development-projects-backlash-minister-comments-insult.html</t>
  </si>
  <si>
    <t xml:space="preserve">Because of the mistakes that had been made a year ago, President Frank-Walter Steinmeier, minister of Justice Heiko Maas and Chancellor Merkel apologized for not preventing the dangers of terrorism, dealing with the injured people and the families of the victims of the terrorist attack. </t>
  </si>
  <si>
    <t>Wrong handling of situation</t>
  </si>
  <si>
    <t>http://www.dw.com/ar/إزاحة-الستار-عن-نصب-تذكاري-لهجوم-الدهس-الإرهابي-في-برلين/a-41860953</t>
  </si>
  <si>
    <t>http://www.dw.com/en/berlin-christmas-market-attack-we-werent-prepared/a-41847714</t>
  </si>
  <si>
    <t>Nasr Al-hariri, Chairman of the Syrian commission for negotiation, because he appeared smiling in a picture with the Russian Foreign Minister who supports the Assad's regime.</t>
  </si>
  <si>
    <t>https://www.slaati.com/2018/01/24/p980915.html</t>
  </si>
  <si>
    <t>1988: South Korean -Abuses by president</t>
  </si>
  <si>
    <t>Nation of South Korea</t>
  </si>
  <si>
    <t>Former South Korean President Chun Doo Hwan apologizes to the nation for abuses during his eight years in power and says he is prepared to be punished.</t>
  </si>
  <si>
    <t>Abuses</t>
  </si>
  <si>
    <t>Mydans, Seth. “Korean Ex-President Offers His Apology For Abuse of Power.” New York Times. November 23, 1988.</t>
  </si>
  <si>
    <t>FORMER</t>
  </si>
  <si>
    <t>1996: Former South African president F.W. de Klerk apologizes to the Truth and Reconciliation Commission</t>
  </si>
  <si>
    <t>F.W. de Klerk</t>
  </si>
  <si>
    <t>T.R.C</t>
  </si>
  <si>
    <t>Former South African president F.W. de Klerk apologizes to the Truth and Reconciliation Commission for the “many unacceptable things that occurred during the government of his National Party.</t>
  </si>
  <si>
    <t>Many unacceptable things that occurred during the government of his National Party</t>
  </si>
  <si>
    <t>“Apology for Apartheid.” Maclean’s. September 2, 1996.</t>
  </si>
  <si>
    <t>http://www.washingtonpost.com/wp-srv/inatl/longterm/s_africa/stories/deklerk082296.htm</t>
  </si>
  <si>
    <t>“Many unacceptable things</t>
  </si>
  <si>
    <t>F.W. DE KLERK</t>
  </si>
  <si>
    <t xml:space="preserve">Date was included according to the second database. According to Columbia database and Grahamm Dodds'list the date was: 0/0/1996. </t>
  </si>
  <si>
    <t>1997: Grenada Imprisoned leaders of the marxist New Jewel Movement (NJM),apologize</t>
  </si>
  <si>
    <t>New Jewel Movement (NJM)</t>
  </si>
  <si>
    <t>Imprisoned leaders of the marxist New Jewel Movement (NJM), which ruled Grenada from 1979 to 1983, issue a letter apologizing for their regime’s acts, especially the killing of Prime Minister Maurice Bishop.</t>
  </si>
  <si>
    <t>Their regime’s acts</t>
  </si>
  <si>
    <t>Coard, Bernard. “Revolutionary Regrets.” Harper’s Magazine. April, 1997.</t>
  </si>
  <si>
    <t>1997: South Africa’s F.W. de Klerk makes a renewed apology for apartheid</t>
  </si>
  <si>
    <t>At South Africa’s TRC, National party leader F.W. de Klerk makes a renewed apology for apartheid.</t>
  </si>
  <si>
    <t>http://www.justice.gov.za/trc/media/1997/9705/s970514a.htm. Marrus, Michael R. “Official Apologies and the Quest for Historical Justice.” Controversies in Global Politics &amp; Societies. Munk Centre, University of Toronto. 2006.</t>
  </si>
  <si>
    <t>http://www.justice.gov.za/trc/media%5C1997%5C9705/s970514a.htm</t>
  </si>
  <si>
    <t xml:space="preserve">Date was included according to the second database. According to Columbia database the date was: 14/5/1997. </t>
  </si>
  <si>
    <t>1999: Rouge leaders, apologize to the Cambodian people</t>
  </si>
  <si>
    <t>Khmer Rouge</t>
  </si>
  <si>
    <t>Cambodian people</t>
  </si>
  <si>
    <t>Two former Khmer Rouge leaders, Khieu Samphan and Nuon Chea, apologize to the Cambodian people for the nearly two million people killed from 1975 to 1979.</t>
  </si>
  <si>
    <t>Killings</t>
  </si>
  <si>
    <t>Atrocities</t>
  </si>
  <si>
    <t>Spaeth, Anthony. “Apologies and Outrage.” Time International. January 11, 1999; Mydans, Seth. “Word to the Dead: We’ve Put the Past to Rest.” New York Times. May 21, 1999.</t>
  </si>
  <si>
    <t>2000: Australia-Aboriginal children who were removed from their families</t>
  </si>
  <si>
    <t>Aboriginals</t>
  </si>
  <si>
    <t>Former Australian Prime Minister Malcolm Fraser calls for a national apology for the "stolen generations,” the one in ten Aboriginal children who were removed from their families between 1920 and 1971 in a government effort to "civilize" them by assimilation into white society.</t>
  </si>
  <si>
    <t xml:space="preserve">Calls for a national apology for the "stolen generations,” </t>
  </si>
  <si>
    <t>“The Stolen Generation.” Time. October 2, 2000.</t>
  </si>
  <si>
    <t>2001: Khmer Rouge- loss of life between 1975 and 1979</t>
  </si>
  <si>
    <t>Former Khmer Rouge leader Khieu Samphan apologizes for the loss of life between 1975 and 1979 but denies having knowledge of atrocities, saying “My mistake was that I was too naïve and was out of touch with the real situation.”</t>
  </si>
  <si>
    <t>Mydans, Seth. “Cambodia: Khmer Rouge apology.” New York Times. August 18, 2001.</t>
  </si>
  <si>
    <t>2003: Boakye-Djan Apologises For AFRC Brutalities</t>
  </si>
  <si>
    <t>Armed Forces Revolutionary Council of Ghana</t>
  </si>
  <si>
    <t>Citizens (Ghana)</t>
  </si>
  <si>
    <t xml:space="preserve">Former deputy Chairman of the erstwhile Armed Forces Revolutionary Council, Osahene Boakye Djan apologized to victims who suffered under the regime. </t>
  </si>
  <si>
    <t xml:space="preserve">  &lt;p&gt;Following the military coup against Kwame Nkrumah's socialist government on 24 February 1966, Ghana was plunged into a series of escalating military and government conflicts. Thirteen years later, on 4 June 1979, the Armed Forces Revolutionary Council, a group of military officers, overthrew the government of Lieutenant General Frederick William Kwasi Akuffo, known as the Second Supreme Military Council. Throughout the summer of 1979, the AFRC: executed eight senior army officers, three of whom were former heads of state; conducted secret trials of military officers, government officials, and private individuals; and attempted to establish political dominance through Ghana.&lt;/p&gt;  &lt;p&gt;On 24 September 1979, the AFRC willingly stepped aside in favour of Hilla Limann, who came to power through a democratic election that also established separate government bodies and an independent judiciary. Limann's elected government lasted slightly more than two years before being deposed by another military junta.&lt;/p&gt;</t>
  </si>
  <si>
    <t>Atrocities/ Brutalities</t>
  </si>
  <si>
    <t>http://www.ghanaweb.com/GhanaHomePage/NewsArchive/artikel.php?ID=46909</t>
  </si>
  <si>
    <t>Former military dictator Desi Bouterse publicly apologizes for December murders</t>
  </si>
  <si>
    <t>Suriname’s former military dictator has offered his first public apology for the 1982 killings of 15 critics of his military regime, saying he accepted political responsibility for the deaths but denied involvement.</t>
  </si>
  <si>
    <t>Killing opponents</t>
  </si>
  <si>
    <t>Unlawful killing</t>
  </si>
  <si>
    <t>http://www.refworld.org/cgi-bin/texis/vtx/rwmain?page=search&amp;docid=5171047816&amp;skip=0&amp;query=political%20apology,</t>
  </si>
  <si>
    <t>Refworld</t>
  </si>
  <si>
    <t>http://www.denverpost.com/2007/03/12/former-suriname-dictator-apologizes-for-slayings/</t>
  </si>
  <si>
    <t>2007: Peru abuses committed during Fujimoris time in office</t>
  </si>
  <si>
    <t>On trial, former Peruvian President Fujimori apologizes for abuses committed during his time in office.  Victims’ families reject the apology.</t>
  </si>
  <si>
    <t>Abuses committed during his time in office</t>
  </si>
  <si>
    <t>http://www.peruviantimes.com/21/families-reject-apology-by-fujimori/75/</t>
  </si>
  <si>
    <t>2008: Haitian dictator Jean-Claude Duvalier claimed responsibility for his acts</t>
  </si>
  <si>
    <t>Haiti</t>
  </si>
  <si>
    <t>From exile in France, former Haitian dictator Jean-Claude Duvalier claimed responsibility for his acts and asked for forgiveness.</t>
  </si>
  <si>
    <t>Claimed responsibility</t>
  </si>
  <si>
    <t>Lacey, Marc. “Haiti’s Poverty Stills Nostalgia for Old Ghosts.” New York Times. March 23, 2008.</t>
  </si>
  <si>
    <t>FORMER DICTATOR</t>
  </si>
  <si>
    <t>2009: Former U.S. Army Lt. William Calley apologizes</t>
  </si>
  <si>
    <t>Former U.S. Army Lt. William Calley apologizes for the massacre of hundreds of civilians in My Lai, Vietnam in 1968.</t>
  </si>
  <si>
    <t>Massacre of civilians</t>
  </si>
  <si>
    <t>Mackey, Robert. “An Apology for My Lai, Four Decades later.” New York Times. August 24, 2009.</t>
  </si>
  <si>
    <t>FORMER U.S ARMY</t>
  </si>
  <si>
    <t>2010: Pakistan for mistakes made by Musharraf</t>
  </si>
  <si>
    <t>Exiled former Prime Minister Pervez Musharraf apologizes to Pakistan for mistakes he made in office.</t>
  </si>
  <si>
    <t>For mistakes he made</t>
  </si>
  <si>
    <t>“Pakistan Issues Arrest Warrant for Musharraf in Bhutto’s Killing.” New York Times. February 13, 2011.</t>
  </si>
  <si>
    <t>EXILED FORMER PRIME MINISTER</t>
  </si>
  <si>
    <t>2011: Former Haitian dictator Jean-Claude (Baby Doc) Duvalier expresses “sadness” – but no apology – for people who suffered under his 15-year rule</t>
  </si>
  <si>
    <t>Former Haitian dictator Jean-Claude (Baby Doc) Duvalier expresses “sadness” – but no apology – for people who suffered under his 15-year rule.</t>
  </si>
  <si>
    <t>No apology</t>
  </si>
  <si>
    <t>Delva, Joseph Guyler. “’Sadness’ – but no apology.” Montreal Gazette. January 22, 2011.</t>
  </si>
  <si>
    <t>2014: Chinese Red Guard Song Binbin killing of high school vice principal Bian Zhongyun in August 1966</t>
  </si>
  <si>
    <t>Former Chinese Red Guard member Song Binbin apologizes for failing to stop the killing of high school vice principal Bian Zhongyun</t>
  </si>
  <si>
    <t>Failing to stop the killing of high school vice principal Bian Zhongyun</t>
  </si>
  <si>
    <t>Red Guard member</t>
  </si>
  <si>
    <t>2015: USA President Bill Clinton-criminal justice reform measure</t>
  </si>
  <si>
    <t>Former U.S. President Bill Clinton expresses regret for signing into law a controversial criminal justice reform measure during his presidency.</t>
  </si>
  <si>
    <t>Expresses regret fpor signing a criminal justice law</t>
  </si>
  <si>
    <t>Collins, Eliza. “Bill Clinton expresses regret about criminal justice law he signed.” Politico. July 15, 1015.</t>
  </si>
  <si>
    <t>2015: Britain- intelligence mistakes- invasion of Iraq in 2003.</t>
  </si>
  <si>
    <t>Former British Prime Minister Tony Blair apologizes for intelligence mistakes made in the invasion of Iraq in 2003.</t>
  </si>
  <si>
    <t>Mistakes made in the invasion of Iraq</t>
  </si>
  <si>
    <t>Mullen, Jethro. “Tony Blair says he’s sorry for Iraq War ‘mistakes,’ but not for ousting Saddam.” www.cnn.com. October 26, 2015.</t>
  </si>
  <si>
    <t>“Tony Blair says he’s sorry for Iraq War ‘mistakes,’ but not for ousting Saddam.”</t>
  </si>
  <si>
    <t xml:space="preserve">Date was included according to the second database. According to Columbia database the date was: 26/10/2016. </t>
  </si>
  <si>
    <t>2006: Chile- Augusto Pinochet accepts responsibility for wrongs</t>
  </si>
  <si>
    <t>Former Chilean dictator Augusto Pinochet accepts responsibility for wrongs committed during his 18-year rule.</t>
  </si>
  <si>
    <t>Accepts responsibility</t>
  </si>
  <si>
    <t>Injustices</t>
  </si>
  <si>
    <t>“Pinochet ‘takes responsibility.’” www.bbc.com. November 25, 2006.</t>
  </si>
  <si>
    <t xml:space="preserve">Date was included according to the second and third database. According to Columbia database the date was: 26/10/2016. </t>
  </si>
  <si>
    <t>Tony Blair apologizes for invading Iraq</t>
  </si>
  <si>
    <t xml:space="preserve">Tony Blair </t>
  </si>
  <si>
    <t>Tony Blair has rejected the Chilcot inquiry’s criticisms of his decision to lead Britain to war in Iraq in 2003, but expressed “sorrow, regret and apology” for some mistakes he made in planning the conflict.</t>
  </si>
  <si>
    <t>Iraq war</t>
  </si>
  <si>
    <t>https://www.theguardian.com/uk-news/2016/jul/06/tony-blair-deliberately-exaggerated-threat-from-iraq-chilcot-report-war-inquiry</t>
  </si>
  <si>
    <t>https://www.theguardian.com/uk-news/video/2016/jul/06/tony-blair-chilcot-iraq-war-decision-video</t>
  </si>
  <si>
    <t>Former Peruvian president Fujimori apologizes for wrongs committed under his government</t>
  </si>
  <si>
    <t>The jailed former president publicly apologized and asked for forgiveness, two days later he is given a presidential pardon and released from prison</t>
  </si>
  <si>
    <t>http://www.telegraph.co.uk/news/2017/12/26/jailed-former-president-alberto-fujimori-apologises-peruvians/</t>
  </si>
  <si>
    <t>http://www.rfi.fr/ameriques/20171226-une-perou-ex-dictateur-fujimori-presente-excuses</t>
  </si>
  <si>
    <t>Former Malaysian PM apologizes to country</t>
  </si>
  <si>
    <t>Malaysia</t>
  </si>
  <si>
    <t>Malay people</t>
  </si>
  <si>
    <t>former prime minister Dr Mahathir Mohamad has apologised for his past misdeeds.</t>
  </si>
  <si>
    <t>Past misdeeds</t>
  </si>
  <si>
    <t>https://www.themalaysianinsight.com/s/30013/</t>
  </si>
  <si>
    <t>Personal apology</t>
  </si>
  <si>
    <t>1971: Japanese Emperor Hirohito says his personally sorry for certain things in World War II</t>
  </si>
  <si>
    <t>Soviet Union apologizes for fighter crashing in a Belgian town</t>
  </si>
  <si>
    <t>Canada to First Nations</t>
  </si>
  <si>
    <t xml:space="preserve">In 1991, Assistant Deputy Minister for Indian Affairs, Bill Van
Iterson, apologized at a conference in Vancouver on the legacy of Indian Residential
Schools. </t>
  </si>
  <si>
    <t>Dorrell, M. (2009). From reconciliation to reconciling: Reading what" we now recognize" in the government of Canada's 2008 residential schools apology. ESC: English Studies in Canada, 35(1), 27-45.</t>
  </si>
  <si>
    <t>1/11/1995</t>
  </si>
  <si>
    <t>1995: U.S. Apologizes to Japan for Rape of 12-Year-Old in Okinawa</t>
  </si>
  <si>
    <t xml:space="preserve">In September 1995, three American servicemen stationed on the island of Okinawa, Japan, raped a twelve-year-old Okinawan girl. </t>
  </si>
  <si>
    <t>Rape</t>
  </si>
  <si>
    <t>Sexual attack</t>
  </si>
  <si>
    <t>Data Rhoda: 2004.018</t>
  </si>
  <si>
    <t>http://query.nytimes.com/gst/fullpage.html?res=9906EFDA1639F931A35752C1A963958260</t>
  </si>
  <si>
    <t>The Netherlands apologizes to Jews, Gypsies and Indonesians for a “chilly” official response in the past to their claims to property seized during and after World War II.  Prime Minister Wim Kok offers $180 million, in addition to past restitutions, to the Central Jewish Congress, while Gypsies receive an extra $13 million, and Indonesians who sided with the Dutch during Indonesia's fight for independence in 1949 are offered $110 million.</t>
  </si>
  <si>
    <t>Argentina to Jewish Community</t>
  </si>
  <si>
    <t>President Fernando de la Rua of Argentina apologized "with a deep feeling of pain" Tuesday for his country's role in providing sanctuary to Nazis after World War II.</t>
  </si>
  <si>
    <t>Hiding Nazi criminals</t>
  </si>
  <si>
    <t>https://www.cbsnews.com/news/holocaust-apology-by-argentina/</t>
  </si>
  <si>
    <t>#103Argentina2000</t>
  </si>
  <si>
    <t>Brazil to Japanese-Brazilians</t>
  </si>
  <si>
    <t>Japanese Brazilians</t>
  </si>
  <si>
    <t>Brazil's truth commission has apologised for the government's "racist" maltreatment and detention of its large Japanese community during the second world war in a step that could open the way to compensation claims.</t>
  </si>
  <si>
    <t>https://www.theguardian.com/world/2013/oct/11/brazil-japanese-community-apology-abuse</t>
  </si>
  <si>
    <t>Obama to MSF</t>
  </si>
  <si>
    <t xml:space="preserve">Médecins Sans Frontières or Doctors Without Borders (MSF) </t>
  </si>
  <si>
    <t>White House spokesman, Josh Earnest, reported that Obama spoke by phone with Joanne Liu, president of MSF, to apologize for thethe bombing of a hospital of the organization in Afghanistan that left 22 people dead, and to offer condolences.</t>
  </si>
  <si>
    <t>http://www.bbc.com/mundo/noticias/2015/10/151005_obama_msf_kunduz_disculpa</t>
  </si>
  <si>
    <t>https://www.nytimes.com/2015/10/08/world/asia/obama-apologizes-for-bombing-of-afghanistan-hospital.html</t>
  </si>
  <si>
    <t>Azerbaijan to victims</t>
  </si>
  <si>
    <t>Azerbaijan</t>
  </si>
  <si>
    <t>The European Court of Human Rights (ECHR) ruled on the question of just satisfaction in the case of Sargsyan v. Azerbaijan, holding unanimously, that the Azerbaijani government had to pay the applicant 5,000 euros (EUR) in respect of pecuniary and non-pecuniary damage and EUR 30,000 in costs and expenses.</t>
  </si>
  <si>
    <t>Ethnic cleansing</t>
  </si>
  <si>
    <t>1979: Egypt rejects a demand by Israel to apologize</t>
  </si>
  <si>
    <t>Egypt rejects a demand by Israel to apologize for offering to aide Syria.</t>
  </si>
  <si>
    <t>“Egypt Bars Apology to Israel for Private Speculation on Aiding Syria.” New York Times. April 11, 1979.</t>
  </si>
  <si>
    <t>1980: USA-Iran USA release of American hostages</t>
  </si>
  <si>
    <t>President Carter refuses to apologize to Iran in order to secure the release of American hostages</t>
  </si>
  <si>
    <t>Gwertzman, Bernard. “President rules out apology to Iranians to free hostages.” New York Times. September 19, 1980.</t>
  </si>
  <si>
    <t>0/8/1991</t>
  </si>
  <si>
    <t>1991: The mayor of Honolulu invites Japanese officials to a ceremony to mark the fiftieth anniversary of the attack on Pearl Harbor-Japan Refuses</t>
  </si>
  <si>
    <t>Honolulu</t>
  </si>
  <si>
    <t>The mayor of Honolulu invites Japanese officials to a ceremony to mark the fiftieth anniversary of the attack on Pearl Harbor, but on the condition that they apologize for the war.  The Japanese spokesman Ishihara Nobuo refuses, saying “the entire world is responsible for the war.”</t>
  </si>
  <si>
    <t>Daizaburo, Y.U.I. “Between Pearl Harbor and Hiroshima/Nagasaki.” [In Hein, Laura and Mark Selden, eds. Living With The Bomb. M.E. Scharpe, 1997.] p61.</t>
  </si>
  <si>
    <t>1991: USA refuses to apologize for the use of atomic bombs in World War II</t>
  </si>
  <si>
    <t>U.S. President George H.W. Bush refuses to apologize for the use of atomic bombs in World War II.</t>
  </si>
  <si>
    <t>Hein, Laura and Mark Selden, eds. Living With The Bomb. M.E. Scharpe, 1997. p182.</t>
  </si>
  <si>
    <t>1991: Japanese parliament considers apologizing for the Pearl Habour attack but decides not to do so</t>
  </si>
  <si>
    <t>On the 50th anniversary of the Pearl Harbor attack, the Japanese parliament considers apologizing for the attack but decides not to do so.</t>
  </si>
  <si>
    <t>Sowell, Thomas. “Let the Dead Bury Their Dead.” Forbes. February 3, 1992.</t>
  </si>
  <si>
    <t>0/7/1992</t>
  </si>
  <si>
    <t>1992: France-Jewish Community Complicity in persecution of Jews</t>
  </si>
  <si>
    <t>On the 50th anniversary of the roundup of Parisian Jews, French President Francois Miterand refuses to apologize for French complicity in the persecution of Jews.</t>
  </si>
  <si>
    <t>Ooth, W. James. “Communities of Memory: On Identity, Memory, and Debt.” American Political Science Review. June, 1999.</t>
  </si>
  <si>
    <t>0/4/1995</t>
  </si>
  <si>
    <t>1995: U.S.A refuses apologizing to Japan</t>
  </si>
  <si>
    <t>U.S. President Bill Clinton says, “the United States owes no apology to Japan for having dropped the atomic bombs on Hiroshima and Nagasaki</t>
  </si>
  <si>
    <t>Hein, Laura and Mark Selden, eds. Living With The Bomb. M.E. Scharpe, 1997. p184.</t>
  </si>
  <si>
    <t>17/6/1997</t>
  </si>
  <si>
    <t>1997: Clinton Opposes Slavery Reparations</t>
  </si>
  <si>
    <t>Afrikan Amerikans</t>
  </si>
  <si>
    <t>Between 1450 and 1850, it is estimated that at least 12 million Africans and probably many more were shipped from Africa across the Atlantic Ocean, primarily to colonies in North America, South America, and the West Indies ... A further 20 million slaves are estimated to have been exported to other parts of the world, in particular the Middle East and North Africa, over a similar time period.</t>
  </si>
  <si>
    <t>http://edition.cnn.com/ALLPOLITICS/1997/06/17/clinton.race/</t>
  </si>
  <si>
    <t>1999: Japan upholds ruling rejecting demands from 369 South Koreans</t>
  </si>
  <si>
    <t>South Koreans</t>
  </si>
  <si>
    <t>The Tokyo High Court upholds a lower court’s ruling rejecting demands from 369 South Koreans for an official government apology and compensation.</t>
  </si>
  <si>
    <t>“Japan: Koreans’ Plea Rejected.” New York Times. August 31, 1999.</t>
  </si>
  <si>
    <t>2000: China -Cambodia the Khmer Rouge</t>
  </si>
  <si>
    <t>China issues a statement saying it will not apologize to Cambodia for supporting the Khmer Rouge from 1975 to 1979.</t>
  </si>
  <si>
    <t>China Says It Won’t Apologize For Supporting the Khmer Rouge.” New York Times. November 7, 2000.</t>
  </si>
  <si>
    <t>2000: Algeria: Chirac rejects "torture apology"</t>
  </si>
  <si>
    <t xml:space="preserve">Negative response given by the President of France, Jacques Chirac, in regards to calls for a formal apology from the Government of France for the use of torture in Algeria between 1954 and 1962. </t>
  </si>
  <si>
    <t>http://news.bbc.co.uk/1/hi/world/europe/1071504.stm</t>
  </si>
  <si>
    <t>2001: Zimbabwe-Two foreign journalists Deported</t>
  </si>
  <si>
    <t>President Robert Mugabe's information and publicity minister says Zimbabwe owes no one an apology for deporting two foreign journalists.</t>
  </si>
  <si>
    <t>“Harare Says It ‘Owes No One An Apology.’” Africa News Service. February 22, 2001.</t>
  </si>
  <si>
    <t>2001: USA-collision of a U.S. spy plane with a Chinese fighter jet,</t>
  </si>
  <si>
    <t>Secretary of State Colin Powell refuses to apologize to China for the collision of a U.S. spy plane with a Chinese fighter jet, saying “there is nothing to apologize for.”</t>
  </si>
  <si>
    <t>Sanger, David. “Collision with China.” New York Times. April, 2001.</t>
  </si>
  <si>
    <t>2001: Britain -refuses to apologize for slavery,</t>
  </si>
  <si>
    <t>British Prime Minister Tony Blair refuses to apologize for slavery, blocking a European Union action.</t>
  </si>
  <si>
    <t>People’s Daily. September 4, 2001. http://english.peopledaily.com.cn/english/200109/04/eng20010904_79267.html</t>
  </si>
  <si>
    <t>2000: State Department rejects Rwandan reparations demand</t>
  </si>
  <si>
    <t xml:space="preserve">The US State Department rejected a claim made by the Rwandan ambassador for monetary compensation from countries that failed to prevent the Rwandan genocide. </t>
  </si>
  <si>
    <t>http://news.bbc.co.uk/2/hi/uk_news/scotland/3965965.stm</t>
  </si>
  <si>
    <t>2005: Japan China apology for damage to Japanese diplomatic missions in anti-Japan protests</t>
  </si>
  <si>
    <t>Japan demands that China apologize for damage to Japanese diplomatic missions in violent anti-Japan protests.  China rejects Japan’s demand.</t>
  </si>
  <si>
    <t>“Japan demands apology from China.” www.cnn.com. April 16, 2005; “Beijing rejects Tokyo demand for apology.” www.cnn.com. April 17, 2005.</t>
  </si>
  <si>
    <t>2010: China- Japan - trawler captain arrested near disputed islands</t>
  </si>
  <si>
    <t>China demands that Japan apologize for detaining a trawler captain arrested near disputed islands; Japan refuses to apologize.</t>
  </si>
  <si>
    <t>Fackler, Martin. “Japan Rejects Apologizing to China.” New York Times. September 26, 2010.</t>
  </si>
  <si>
    <t>0/11/1947</t>
  </si>
  <si>
    <t>1947: USA-Haiti US Embassy in Haiti apologizes</t>
  </si>
  <si>
    <t>(?)Haiti</t>
  </si>
  <si>
    <t>The U.S. Embassy in Haiti apologizes for an incident in Mississippi, in which the Haitian secretary of agriculture was not allowed to stay at a hotel hosting a conference to which he had been invited to because he was black.</t>
  </si>
  <si>
    <t>Dudziak, Mary. Cold War Civil Rights. Princeton, 2000. P40-1.</t>
  </si>
  <si>
    <t>APOLOGY TO AN INDIVIDUAL BUT ISSUE OF DISCRIMINATION</t>
  </si>
  <si>
    <t>1950: Israel- United Nations murder of mediator</t>
  </si>
  <si>
    <t>Israel agrees to apologize to the United Nations for the murder of mediator Count Folke Bernadotte of Sweden in Jerusalem in 1948.</t>
  </si>
  <si>
    <t>Murder of a mediator</t>
  </si>
  <si>
    <t>Israel To Apologize In Bernadotte Death.” New York Times. May 26, 1950</t>
  </si>
  <si>
    <t>APOLOGY FOR UN MEDIATOR</t>
  </si>
  <si>
    <t>West German Chancellor Konrad Andenauer declares that West Germany will compensate Israel for material losses and will negotiate other reparations.  (Israel and West Germany sign the Luxembourg Agreement in 1952 to crate the reparations program.)</t>
  </si>
  <si>
    <t>Eddy, Melissa. “For 60th Year, Germany Honors Duty to pay Holocaust Victims.” New York Times. November 17, 2012.</t>
  </si>
  <si>
    <t>1955: The Mayor of Miami apologizes to a group of African Americans</t>
  </si>
  <si>
    <t>African Americans</t>
  </si>
  <si>
    <t>The Mayor of Miami apologizes after a group of African Americans are ejected from a Republican dinner.</t>
  </si>
  <si>
    <t>“Negroes’ Ouster Draws Apology.” New York Times. February 15, 1955.</t>
  </si>
  <si>
    <t>1965: USA Alabama apologizes to Civil Rights Demonstrators</t>
  </si>
  <si>
    <t>The sheriff of Montgomery County, Alabama apologizes for routing 600 civil rights demonstrators with horses and clubs yesterday.</t>
  </si>
  <si>
    <t>Routing 600 civil rights demonstrators with horses and clubs</t>
  </si>
  <si>
    <t>Reed, Roy. “Accord Reached In Montgomery.” New York Times. March 18, 1965.</t>
  </si>
  <si>
    <t>SHERIFF</t>
  </si>
  <si>
    <t>1981: Sweden says that the Soviet apology insufficient</t>
  </si>
  <si>
    <t>Sweden says that the Soviet apology regarding the stranded submarine is insufficient, but the submarine and its crew are released.</t>
  </si>
  <si>
    <t>“Sweden maintains tough line on sub.” New York Times. November 1, 1981.</t>
  </si>
  <si>
    <t>0/1/1984</t>
  </si>
  <si>
    <t>1984: U.S. secretely apologizes to Canada</t>
  </si>
  <si>
    <t>U.S.</t>
  </si>
  <si>
    <t>U.S. secretely apologizes to Canada for CIA- run LSD experiments in Canada.</t>
  </si>
  <si>
    <t>For CIA experiments</t>
  </si>
  <si>
    <t>Experiment</t>
  </si>
  <si>
    <t>1985: Philadelphia Mayor W. Wilson Goode apologizes for the Move disaster</t>
  </si>
  <si>
    <t>Philadelphia Mayor W. Wilson Goode apologizes for the Move disaster that left 11 people dead, 61 houses destroyed by fire, and 250 people homeless.</t>
  </si>
  <si>
    <t>Move disaster</t>
  </si>
  <si>
    <t>“Did I Make a Mistake? Yes.” Time. November 18, 1985. p47.</t>
  </si>
  <si>
    <t>MAYOR</t>
  </si>
  <si>
    <t>0/0/1986</t>
  </si>
  <si>
    <t>1986: Massachusettspasses the first law in the U.S to protect apologies</t>
  </si>
  <si>
    <t>Massachusetts passes the first law in the U.S. to protect apologies from legal proceedings, such that an expression of sympathy cannot be regarded as admitting liability.</t>
  </si>
  <si>
    <t>Protection of apologies</t>
  </si>
  <si>
    <t>Rehm, Peter H. and Denise R. Beatty. “Legal Consequences of Apologizing.” Journal of Dispute Resolution. Volume 1996, Issue 1.</t>
  </si>
  <si>
    <t>LEGISLATURE</t>
  </si>
  <si>
    <t>0/12/1989</t>
  </si>
  <si>
    <t>1989: Japanese police officials apologize to Pakistan's embassy</t>
  </si>
  <si>
    <t>Japanese police officials apologize to Pakistan's embassy for a police training manual derogatory to Pakistanis</t>
  </si>
  <si>
    <t>1991: Russia enacts a law “On the Rehabilitation of Victims of Political Repression</t>
  </si>
  <si>
    <t>Russia enacts a law “On the Rehabilitation of Victims of Political Repression.</t>
  </si>
  <si>
    <t>On the Rehabilitation of Victims of Political Repression</t>
  </si>
  <si>
    <t>Adler, Nancy. The Gulag Survivor. Transaction Publishers, 2004. p31.</t>
  </si>
  <si>
    <t>0/9/1992</t>
  </si>
  <si>
    <t>1992: Malaysian representative explaining its error</t>
  </si>
  <si>
    <t>Malaysian representative ''explains'' its error to Indonesia in running a TV documentary on East Timor</t>
  </si>
  <si>
    <t>0/7/1993</t>
  </si>
  <si>
    <t>1993: Premier Yeltsin apologizes to Japan</t>
  </si>
  <si>
    <t>Premier Yeltsin apologizes to Japan for cancelled visits</t>
  </si>
  <si>
    <t>Cancelled visits</t>
  </si>
  <si>
    <t>1993: Nelson Mandela -African National Congress' suspected enemies Apology for attrocities</t>
  </si>
  <si>
    <t>Nelson Mandela</t>
  </si>
  <si>
    <t>Nelson Mandela apologizes for atrocities allegedly committed by the African National Congress against suspected enemies.</t>
  </si>
  <si>
    <t>“Who’s Sorry Now?” Time. September 13, 1993.</t>
  </si>
  <si>
    <t>PRESIDENT SINCE 1994</t>
  </si>
  <si>
    <t>1994: U.S. Republican political strategist apologizes to African-American ministers</t>
  </si>
  <si>
    <t>African-American ministers</t>
  </si>
  <si>
    <t>U.S. Republican political strategist Ed Rollins apologizes to African-American ministers for the use of a controversial political strategy.</t>
  </si>
  <si>
    <t>The use of a controversial political strategy</t>
  </si>
  <si>
    <t>McLarin, Kimberley. “Ed Rollins Offers Apology to Black Ministers in Person.” New York Times. 6/15/94.</t>
  </si>
  <si>
    <t>U.S. REPUBLICAN POLITICAL STRATEGIST</t>
  </si>
  <si>
    <t>Date was included according to the second database. According to Columbia database the date was: 14/6/1994.</t>
  </si>
  <si>
    <t>APOLOGY FOR ONE INDIVIDUAL</t>
  </si>
  <si>
    <t>1997: Israeli's- Labor Party immigration in the 1950s</t>
  </si>
  <si>
    <t>Ehud Barak</t>
  </si>
  <si>
    <t>Israelis</t>
  </si>
  <si>
    <t>Ehud Barak asks forgiveness from Israelis of Middle-Eastern and North-African origin and seeks “their forgiveness” for what the “Labor Party had done to them” as immigrants to Israel during the 1950s.</t>
  </si>
  <si>
    <t>Weingrod, Alex. “Ehud Barak’s Apology.” Israel Studies. Fall, 1998.</t>
  </si>
  <si>
    <t>http://www.jewishvirtuallibrary.org/ehud-barak</t>
  </si>
  <si>
    <t>Google search for ''Ehud Barak'': In 1996, Barak was elected Chairman of the Labor Party and in 1999 formed the One Israel Party from the Labor, Gesher and Meimad factions. Barak was elected Prime Minister of Israel on May 17, 1999.</t>
  </si>
  <si>
    <t>“their forgiveness” for what the “Labor Party had done to them”</t>
  </si>
  <si>
    <t>THEN PRIME MINISTER</t>
  </si>
  <si>
    <t>1997: *Germany Called Upon to Issue Apology to Gays</t>
  </si>
  <si>
    <t>Gays and Lesbians,Homosexuals</t>
  </si>
  <si>
    <t>Between 1933 and 1945, an estimated six million Jews were murdered by officials of Adolf Hitler's Nazi government in Germany, and millions more were displaced; between three and five million Poles, Roma, Sinti, and others were also killed.&amp;nbsp; &lt;/p&gt;  &lt;p&gt;Among the other victims of the Holocaust were gays and lesbians living in German-occupied territory.&amp;nbsp; Prior to the rise of Hitler's Third Reich, Germany (and particularly Berlin) was home to a gay community that was relatively open, given the constraints of the era.&amp;nbsp; In the earliest days of the Holocaust, gay men and lesbian women were the target of pogroms by the Nazis, and estimates of the death toll range between 15,000 and 60,000 over the course of the Holocaust.&amp;nbsp;&lt;/p&gt;</t>
  </si>
  <si>
    <t>Death of gays in Berlin</t>
  </si>
  <si>
    <t>NO LINK</t>
  </si>
  <si>
    <t>1997: Britain-India Amritsar (India) massacre</t>
  </si>
  <si>
    <t>(?)India</t>
  </si>
  <si>
    <t>Queen Elizabeth of Great Britain pays homage and contrition for the 1912 Amritsar (India) massacre.</t>
  </si>
  <si>
    <t>1912 Amritsar (India) massacre</t>
  </si>
  <si>
    <t>PAYS HOMAGE AND CONTRITION</t>
  </si>
  <si>
    <t>0/4/1998</t>
  </si>
  <si>
    <t>1998: USA Mayor Rudolph Giuliani apologizes to the family of Yankel Rosenbaum,</t>
  </si>
  <si>
    <t>In the name of all New Yorkers, New York City Mayor Rudolph Giuliani apologizes to the family of Yankel Rosenbaum, a Hasidic man killed during the 1991 Crown Heights riots, and to the Hasidic community for the allegedly inadequate police response to the riots.  In the course of the apology, Giuliani also criticizes the family of a child whose death in an automobile sparked the riots.</t>
  </si>
  <si>
    <t>Assacination</t>
  </si>
  <si>
    <t>Who’s sorry now?” Commonweal. April 24, 1998</t>
  </si>
  <si>
    <t>1998: Russia reburies the remains of the Romanov family</t>
  </si>
  <si>
    <t>In what Russian President Boris Yeltsin regards as a humane act of repentance, Russia reburies the remains of the Romanov family at a ceremony in the Petropavlovsky Cathedral in St. Petersburg, on the 80th anniversary of their execution by Bolshevik forces</t>
  </si>
  <si>
    <t>Reburrial of ''remnants''</t>
  </si>
  <si>
    <t>Zarakhovich, Yuri. “Playing Politics with the Romanovs.” Time. August 26, 2007.</t>
  </si>
  <si>
    <t>2000: Afrikaner academics- call for South Africa whites to apologize for apartheid</t>
  </si>
  <si>
    <t>Afrikaner academics and professionals, calling themselves the Group of 63, distance themselves from the call for South Africa whites to apologize for apartheid.  The group says that while South Africa needs a political solution to its racial problems, personalizing the problem by seeking an apology is not appropriate.</t>
  </si>
  <si>
    <t>“Elite Afrikaner Group Distances Itself From Apartheid Apology.” Africa News Service. December 15, 2001.</t>
  </si>
  <si>
    <t>DISTANCE FROM THE CALL FOR SOUTH AFRICA WHITES TP APOLOGIZE FOR APARTHEID</t>
  </si>
  <si>
    <t>Date was included according to the second database. According to Columbia database the date was: 14/12/2000.</t>
  </si>
  <si>
    <t>2001: USA- Japan U.S. submarine Greenville’s collision</t>
  </si>
  <si>
    <t>Secretary of State Colin Powell apologizes by telephone to Japanese Foreign Minister Yohei Kono after the U.S. submarine Greenville’s collision with a Japanese fishing boat off Hawaii.</t>
  </si>
  <si>
    <t>“U.S. apology swift after sub hits boat.” cnn.com. February 10, 2001.</t>
  </si>
  <si>
    <t>COLLISION WITH A FISH BOAT</t>
  </si>
  <si>
    <t>2001: USA-submarine Greenville</t>
  </si>
  <si>
    <t>Admiral William Fallon apologizes for the collision of the submarine Greenville with a Japanese fishing boat.</t>
  </si>
  <si>
    <t>Collision</t>
  </si>
  <si>
    <t>French, Howard. “U.S. admiral delivers apology to the Japanese in sub sinking.” New York Times. February 28, 2002.</t>
  </si>
  <si>
    <t>2001: Australia- mistreatment of Aborigines</t>
  </si>
  <si>
    <t>Australian Prime Minister John Howard says he is personally sorry for mistreatment of Aborigines but opposes a formal national apology because it could encourage claims for compensation.</t>
  </si>
  <si>
    <t>Personal apology for mistreatment</t>
  </si>
  <si>
    <t>“Australia: no apology to Aborigines.” New York Times. June 23, 2001.</t>
  </si>
  <si>
    <t>PERSONAL APOLOGY</t>
  </si>
  <si>
    <t>2002: The Hausa community Nigeria, apologizes to Governor Bola Tinubu for ethnic violence</t>
  </si>
  <si>
    <t>The Hausa community in Idi-Araba, Nigeria, apologizes to Governor Bola Tinubu for ethnic violence in which over 100 people were killed.</t>
  </si>
  <si>
    <t>Ethnic violence</t>
  </si>
  <si>
    <t>“The Hausa Apology for Idi-Araba Crisis.” Africa News Service. March 11, 2002.</t>
  </si>
  <si>
    <t>Google search for ''Hausa community'': ethnic group in Africa</t>
  </si>
  <si>
    <t>ETHNIC VIOLENCE</t>
  </si>
  <si>
    <t>2002: Germany-USA President George W. Bush's Iraq tactics</t>
  </si>
  <si>
    <t>(?)U.S.A</t>
  </si>
  <si>
    <t>German Chancellor Gerhard Schroeder apologizes for remarks by German Justice Minister Herta Daubler-Gmelin that compared President George W. Bush's Iraq tactics to Hitler's tactics.</t>
  </si>
  <si>
    <t>Remarks on Bush's tactics</t>
  </si>
  <si>
    <t>Erlanger, Steven. “Apology aside, German vote has U.S. hinge.” New York Times. September 21, 2002.</t>
  </si>
  <si>
    <t>ONLY TO BUSH(?)</t>
  </si>
  <si>
    <t>2003: U.S. Secretary of State Colin Powell issues a letter to Spain over the shelling of the main hotel for journalists in Bagdad</t>
  </si>
  <si>
    <t>U.S. Secretary of State Colin Powell issues a letter to Spain over the shelling of the main hotel for journalists in Bagdad, which killed two journalists.  Powell’s letter expressed sorrow and condolences but did not include an apology and sought to justify the military’s actions</t>
  </si>
  <si>
    <t>Not an apology</t>
  </si>
  <si>
    <t>Daly, Emma and Jim Rutenberg. “In Latter, Powell Defends Shelling of Journalists’ Hotel.” New York Times. April 25, 2003.</t>
  </si>
  <si>
    <t>2004: As part of a compensation process for Iraqi civilian casualties, the U.S. government gives $5,000</t>
  </si>
  <si>
    <t>Iraqi man</t>
  </si>
  <si>
    <t>As part of a compensation process for Iraqi civilian casualties, the U.S. government gives $5,000 and an apology to an Iraqi man whose wife and three children were killed after an American missile struck their home.</t>
  </si>
  <si>
    <t>Killings of his family's members</t>
  </si>
  <si>
    <t>Gettleman, Jeffrey. “For Iraqis in Harms’ Way, $5,000 and ‘I’m Sorry.’” New York Times. March 17, 2004.</t>
  </si>
  <si>
    <t>ONE MAN FOR FOUR DEATHS THOUGH</t>
  </si>
  <si>
    <t>2004: The Illinois state a resolution - Church of Jesus Christ of Latter-day Saints</t>
  </si>
  <si>
    <t>Mormons</t>
  </si>
  <si>
    <t>The Illinois state House passes a resolution apologizing to members of the Church of Jesus Christ of Latter-day Saints (Mormons) and seeking pardon for the events that led to the death of Joseph Smith and the expulsion of his followers from Nauvoo in 1844. </t>
  </si>
  <si>
    <t>RESOLUTION FOR APOLOGY AND PARDON</t>
  </si>
  <si>
    <t>2004: USA. apology for the mistreatment of Iraqi prisoners</t>
  </si>
  <si>
    <t>U.S. Secretary of Defense Donald Rumsfeld apologizes for the mistreatment of Iraqi prisoners and takes responsibility for failing to notify Congress and the president of the abuse.</t>
  </si>
  <si>
    <t>Mistreatment and responsibility for not notifing Congress and the president</t>
  </si>
  <si>
    <t>Shanker, Thom and Eric Schmitt. “The Struggle For Iraq.” New York Times. May 8, 2004.</t>
  </si>
  <si>
    <t>US SECRETARY OF DEFENCE</t>
  </si>
  <si>
    <t>Date was included according to the second database and Graham Dodd's list. According to Columbia database the date was: 7/5/2004. Date also was confirmed on: http://www.chinadaily.com.cn/english/doc/2004-05/08/content_328708.htm (30/5/2017)</t>
  </si>
  <si>
    <t>2004: *McGuinty to apologize for residential school abuse</t>
  </si>
  <si>
    <t>Aboriginal Canadians</t>
  </si>
  <si>
    <t xml:space="preserve">Ontario Premier Dalton McGuinty delivered an apology to Aboriginal Canadians in Ontario, for the abuse done to those who attended the Uxbridge and Alfred Christian Brothers residential training schools. While an agreement was reached in 1992, that the premier of Ontario would apologize to the victims, the three premiers to serve since then had failed to deliver such an apology.&amp;nbsp;&amp;nbsp; </t>
  </si>
  <si>
    <t xml:space="preserve">  &lt;p&gt;In 1857, the Canadian Parliament passed the Gradual Civilization Act, which made provisions for what were known as &amp;quot;residential schools,&amp;quot; with the purpose of assimilating Aboriginal children into mainstream white Canadian society, or &amp;quot;[taking] the Indian out of the Queen's Red Children [&lt;i&gt;sic&lt;/i&gt;],&amp;quot; as the Act described. Children were forcibly taken from their families and placed in residential schools, the last of which closed in 1996, with the ultimate goal of distancing them from their Aboriginal families and integrating them into Canadian society. This was accomplished, among other methods, by preventing them access to their families for many years and by prohibiting the use of Aboriginal languages or the practice of non-Christian religions.&lt;br /&gt;&lt;/p&gt;</t>
  </si>
  <si>
    <t>2004: USA (will)apologize For mistreatment</t>
  </si>
  <si>
    <t>Aboriginal Americans</t>
  </si>
  <si>
    <t>From earliest contact, European settlers in the United States and the preceding colonies have mistreated Native Americans; this mistreatment ranges from government-organised mass murder and forced relocation to residential schools designed to reduce the strength of Native American cultures.&lt;br /&gt;</t>
  </si>
  <si>
    <t>http://www.nytimes.com/2004/06/28/opinion/28MON4.html?ex=1089433986&amp;ei=1&amp;en=3a7a2ee63293f73b</t>
  </si>
  <si>
    <t>Proposed official apology from the federal government to American Indians</t>
  </si>
  <si>
    <t>NOT CLEAR</t>
  </si>
  <si>
    <t>2004: Chilean army- human rights abuses during the regime of General Pinochet</t>
  </si>
  <si>
    <t>General Juan Espinosa announces that the Chilean army will assume responsibility and collective “institutional” blame for human rights abuses during the regime of General Pinochet.  Previously, the army had dismissed the abuses as the result of individual “excesses” rather than a deliberate policy.</t>
  </si>
  <si>
    <t>Announcement for holding responsibility</t>
  </si>
  <si>
    <t>“Chilean army admits abuses.” The Montreal Gazette. 11/6/04. See also Rother, Larry. “A Torture Report Compels Chile to Reassess Its Past.” New York Times. 11/28/04.</t>
  </si>
  <si>
    <t>2006: Israel-UN Israeli bomb attack in Lebanon that killed four peacekeepers</t>
  </si>
  <si>
    <t>UN</t>
  </si>
  <si>
    <t>Israeli Prime Minister Ehud Olmert apologizes to UN Secretary-General Kofi Annan for an Israeli bomb attack in Lebanon that killed four peacekeepers.</t>
  </si>
  <si>
    <t>“Post Hit Despite Pleas.” Montreal Gazette. July 27, 2006. pA1.</t>
  </si>
  <si>
    <t>2007:Canada apology for abuses at Indian residential schools.</t>
  </si>
  <si>
    <t>The Canadian House of Commons unanimously endorses a motion to apologize for abuses at Indian residential schools.  (Conservatives reversed their previous refusal to apologize.)</t>
  </si>
  <si>
    <t>Endorsing a motion of apology</t>
  </si>
  <si>
    <t>Alberts, Sheldon. “‘Ashamed’ pope vows no more pedophile priests.” Montreal Gazette. April 16, 2008.</t>
  </si>
  <si>
    <t>2007: U.S. issues apologizes to Canadian Maher Arar</t>
  </si>
  <si>
    <t xml:space="preserve">Individual </t>
  </si>
  <si>
    <t>At a congressional hearing, individual members of the U.S. Congress issue apologizes to Canadian Maher Arar for his rendition to Syria and denounce the Bush administration’s refusal to apologize</t>
  </si>
  <si>
    <t>His rendition to Syria</t>
  </si>
  <si>
    <t>Alberts, Sheldon. “House members say sorry to Arar.” Montreal Gazette. October 19, 2007.</t>
  </si>
  <si>
    <t>Google search for ''Maher Arar'': is a telecommunications engineer with dual Syrian and Canadian citizenship who has resided in Canada since 1987. Arar's story is frequently referred to as "extraordinary rendition" but the US government insisted it was a case of deportation</t>
  </si>
  <si>
    <t>TO AN INDIVIDUAL BUT PUBLIC APOLOGY AND DENOUNCIATION</t>
  </si>
  <si>
    <t>2008: USA apologizes to Iraq-American soldier shooting a Koran</t>
  </si>
  <si>
    <t>U.S. President George W. Bush apologizes to Iraqi Prime Minister Nouri Maliki for an American soldier shooting a Koran.</t>
  </si>
  <si>
    <t>An American soldier shooting a Koran</t>
  </si>
  <si>
    <t>“Bush apology for Koran shooting.” www.bbc.com. May 20, 2008.</t>
  </si>
  <si>
    <t>2010: Canada Halifax apologizes for the destruction of the city’s African American community of Africville</t>
  </si>
  <si>
    <t>African American community</t>
  </si>
  <si>
    <t>The mayor of Halifax, Canada apologizes for the destruction of the city’s African American community of Africville caused by the construction of a bridge in the 1960s</t>
  </si>
  <si>
    <t>Destruction</t>
  </si>
  <si>
    <t>Husser, Amy. “Africville receives long-awaited apology to close ‘dark chapter’ in Halifax history.” Montreal Gazette. February 24, 2010.</t>
  </si>
  <si>
    <t xml:space="preserve">Date was included according to the second database. According to Columbia database the date was: ?/?/2010. </t>
  </si>
  <si>
    <t>2011: USA deaths of two dozen Pakistani soldiers killed in NATO airstrikes</t>
  </si>
  <si>
    <t>Pakistani soldiers</t>
  </si>
  <si>
    <t>U.S. President Barack Obama expresses condolences, but not a formal apology, for the deaths of two dozen Pakistani soldiers killed in NATO airstrikes along the Afghan border.</t>
  </si>
  <si>
    <t>Not formal apology</t>
  </si>
  <si>
    <t>Cushman, John H., Jr. “Obama Offers ‘Condolences’ in Deaths of Pakistani Troops. New York Times. December 4, 2011.</t>
  </si>
  <si>
    <t>2012: Britain-Murder of 24 unarmed Malayan civilians in 1948</t>
  </si>
  <si>
    <t>In London, a court rules that Britain was responsible for the murder of 24 unarmed Malayan civilians in 1948 Batang Kali massacre.  The lawyer for the claimants says Britain should apologize.</t>
  </si>
  <si>
    <t>Britain's responsibility for murder</t>
  </si>
  <si>
    <t>2012: In London, a court rules that Britain was responsible for the murder of 24 unarmed Malayan civilians in 1948</t>
  </si>
  <si>
    <t>COURT'S DECISION FOR BRITAIN'S RESPONSIBILITY FOR MURDER</t>
  </si>
  <si>
    <t>2012: Algeria’ France-France’s colonial rule in Algeria</t>
  </si>
  <si>
    <t>During a speech at Algeria’s parliament, French President Francois Hollande acknowledges the “profoundly unjust and brutal” nature of France’s colonial rule in Algeria, but he does not offer an apology.</t>
  </si>
  <si>
    <t>de la Baume, Maia. “Hollande Uses Softer Tone on Delicate Visit to Algeria.” New York Times. December 20, 2012</t>
  </si>
  <si>
    <t>2013: USA Afghanistan- apology to drone strike that killed a child</t>
  </si>
  <si>
    <t>Afganistan</t>
  </si>
  <si>
    <t>The top U.S. commander in Afghanistan apologizes to President Hamid Karzai for a drone strike that killed a child.</t>
  </si>
  <si>
    <t>Drone strike</t>
  </si>
  <si>
    <t>Quinn, Patrick. “Karzai gets apology from U.S. for drone strike that killed child.” Montreal Gazette. November 30, 2013.</t>
  </si>
  <si>
    <t>2016: Iran USA-10 American soldiers who entered Iranian waters</t>
  </si>
  <si>
    <t xml:space="preserve">Iran </t>
  </si>
  <si>
    <t>Iran claims that the U.S. apologized after 10 American soldiers entered Iranian waters and were arrested before being released.  U.S. Secretary of State John Kerry denies there was an apology.</t>
  </si>
  <si>
    <t>http://www.telegraph.co.uk/news/worldnews/middleeast/iran/12096275/Iran-holds-two-US-Navy-boats-in-Persian-Gulf.html</t>
  </si>
  <si>
    <t>2016. USA Philadelphia Racism -African American baseball player Jackie Robinson</t>
  </si>
  <si>
    <t>Philadelphia City Council passes a resolution officially apologizing for the virulent racism and hate that was directed towards the first African American baseball player Jackie Robinson when he visited the city for a game in 1947.  The apology is to be presented to Robinson’s widow.</t>
  </si>
  <si>
    <t>Virulent racism and hate towards the African American baseball player</t>
  </si>
  <si>
    <t>Reilly, Katie. “Philadelphia Issues Apology to Jackie Robinson for Racism.” Time.com. March 31, 2016.</t>
  </si>
  <si>
    <t>RACISM (?)</t>
  </si>
  <si>
    <t>0/12/1953</t>
  </si>
  <si>
    <t>1953: Israel-Netherlands Spinoza excommunication</t>
  </si>
  <si>
    <t>Israeli PM David Ben-Gurion calls for overturning the excommunication of Spinoza by the Amsterdam Jewish community in 1656.</t>
  </si>
  <si>
    <t>Overturning Spinoza excommunication</t>
  </si>
  <si>
    <t>http://www.jta.org/1953/12/28/archive/ben-gurion-demands-abolition-of-300-year-ban-on-spinoza</t>
  </si>
  <si>
    <t>1955: The commander of a U.S. Naval base- Trinidad Cabinet Ministers</t>
  </si>
  <si>
    <t>Trinidad</t>
  </si>
  <si>
    <t>The commander of a U.S. Naval base apologizes to Trinidad for an incident involving two cabinet ministers.</t>
  </si>
  <si>
    <t>Incident involving two cabinet ministers</t>
  </si>
  <si>
    <t>0/0/1963</t>
  </si>
  <si>
    <t>1963: USA -African Americans compensation for the exploitation and humiliation of the Negro in American down through the centuries</t>
  </si>
  <si>
    <t>Martin Luther King, Jr.</t>
  </si>
  <si>
    <t>The Rev. Dr. Martin Luther King, Jr. writes, “No amount of gold could provide adequate compensation for the exploitation and humiliation of the Negro in American down through the centuries.”  Yet he calls for compensation for unpaid wages.</t>
  </si>
  <si>
    <t>King, M. L. Why We Can’t Wait. 1963. p150-2.</t>
  </si>
  <si>
    <t>“No amount of gold could provide adequate compensation for the exploitation and humiliation of the Negro in American down through the centuries.”</t>
  </si>
  <si>
    <t>1965: Catholic church Jewish condemnation</t>
  </si>
  <si>
    <t>In a declaration entitled “Nostra Aetate,” the Second Vatican Council reverses the traditional condemnation of Jews as the murderers of Jesus</t>
  </si>
  <si>
    <t>Jews as the murderers of Jesus</t>
  </si>
  <si>
    <t>Wiesel, Elie. “Nostra Aetate: An Observer’s Perspective.” Thought. December, 1992; Banki, Judith H. “The Church and the Jews.” Journal of Ecumenical Studies. Summer, 1997.</t>
  </si>
  <si>
    <t>1967: U.S. President proclaims a national day of prayer and reconciliation after racial riots</t>
  </si>
  <si>
    <t>National day</t>
  </si>
  <si>
    <t>U.S. President Lyndon Johnson proclaims a national day of prayer and reconciliation after racial riots in Detroit kill 40 people, injure 2,000 people, and destroy 5,000 homes.</t>
  </si>
  <si>
    <t>Taylor, Tim. The Book of Presidents. Arno, 1972. p563.</t>
  </si>
  <si>
    <t>1976: Missouri and the expulsion of Mormons</t>
  </si>
  <si>
    <t>Missouri Governor Kitt Bond issues an executive order to rescind and express regret for an 1838 order by the Missouri Governor that called for the extermination or expulsion of Mormons.</t>
  </si>
  <si>
    <t>Extermination or expulsion of Mormons</t>
  </si>
  <si>
    <t>Lloyd, R. Scott. “Former Missouri governor honored for rescinding Mormon ‘extermination order.’” Deseret News. May 31, 2010.</t>
  </si>
  <si>
    <t>0/0/1977</t>
  </si>
  <si>
    <t>1977:Spain grants an amnesty to Gen Franco's collaborators</t>
  </si>
  <si>
    <t>Franco's collaborators</t>
  </si>
  <si>
    <t>Two years after the death of Gen. Francisco Franco, Spain grants an amnesty to his collaborators in order to help the divided nation heal and to facilitate the transition to democracy.</t>
  </si>
  <si>
    <t>Healing the divided nation and facilitating the transition to democracy</t>
  </si>
  <si>
    <t>Sciolino, Elaine and Emma Daly. “Spaniards at Last Confront the Ghost of Franco.” New York Times. November 11, 2002.</t>
  </si>
  <si>
    <t>AMNESTY</t>
  </si>
  <si>
    <t>0/6/1983</t>
  </si>
  <si>
    <t>1983: The USA-Japanese compensation to interned Japanese Americans</t>
  </si>
  <si>
    <t>The U.S. Commission on Wartime Relocation and Internment of Civilians recommends that Congress pass legislation providing an official apology and compensation to interned Japanese Americans.</t>
  </si>
  <si>
    <t>Personal Justice Denied. Civil Liberties Public Education Fund, 1996. p456.</t>
  </si>
  <si>
    <t xml:space="preserve">Date was included according to the second database. According to Columbia database the date was: 0/0/1983. </t>
  </si>
  <si>
    <t>1983: USA -Britain U.S. invasion of Grenada.</t>
  </si>
  <si>
    <t>Margaret Thatcher</t>
  </si>
  <si>
    <t>Ronald Reagan apologizes to Margaret Thatcher for not warning her in advance of the U.S. invasion of Grenada.</t>
  </si>
  <si>
    <t>Not warning her in advance</t>
  </si>
  <si>
    <t>http://www.theguardian.com/politics/2014/nov/10/reagan-apologise-angry-thatcher-grenada-white-house-tapes</t>
  </si>
  <si>
    <t>1984: Jesse Jackson asks Jews for forgiveness for insensitive remarks</t>
  </si>
  <si>
    <t>Individual</t>
  </si>
  <si>
    <t xml:space="preserve">Jews </t>
  </si>
  <si>
    <t>At the U.S. Democratic National Convention, Jesse Jackson asks Jews for forgiveness for insensitive remarks.</t>
  </si>
  <si>
    <t xml:space="preserve">Ask for forgiveness </t>
  </si>
  <si>
    <t>MacPherson, Myra. “Jackson and Jews: A Healing Step.” Washington Post. July 17, 1984.</t>
  </si>
  <si>
    <t>Date was included according to the second database. According to Columbia database the date was: 16/8/2016</t>
  </si>
  <si>
    <t>0/8/1985</t>
  </si>
  <si>
    <t>1985: U.S., Rev. Jerry Falwell apologizes to Desmond Tutu</t>
  </si>
  <si>
    <t>Bishop</t>
  </si>
  <si>
    <t>In the U.S., the Rev. Jerry Falwell apologizes for having called Bishop Desmond Tutu of South Africa a “phony.”</t>
  </si>
  <si>
    <t>Remark</t>
  </si>
  <si>
    <t>“Falwell Offers Tutu Qualified Apology.” Los Angeles Times. August 24, 1985.</t>
  </si>
  <si>
    <t>http://www.nobelprize.org/nobel_prizes/peace/laureates/1984/tutu-bio.html</t>
  </si>
  <si>
    <t>'From 1976 to 1978 he was Bishop of Lesotho, and in 1978 became the first black General Secretary of the South African Council of Churches. Tutu is an honorary doctor of a number of leading universities in the USA, Britain and Germany."</t>
  </si>
  <si>
    <t xml:space="preserve"> “Phony”</t>
  </si>
  <si>
    <t>1986: The United Church of Canada- Canada’s native peoples Official apology</t>
  </si>
  <si>
    <t>United Church</t>
  </si>
  <si>
    <t>Canada’s native peoples</t>
  </si>
  <si>
    <t>The United Church of Canada officially apologizes to Canada’s native peoples for past wrongs inflicted by the church.</t>
  </si>
  <si>
    <t>For past wrongs inflicted by the church</t>
  </si>
  <si>
    <t>Tavuchis, Nicholas. Mea Culpa. Stanford, 1991. p109-110.</t>
  </si>
  <si>
    <t>1987: Televangelist- apology for adulterous relationship</t>
  </si>
  <si>
    <t>Former PTL televangelist Jim Bakker repeats an apology to Jessica Hahn, with whom he had an adulterous relationship seven years earlier.</t>
  </si>
  <si>
    <t>“Jim Bakker Offers Apology To Jessica Hahn With PM-PTL.” Associated Press. June 24, 1987.</t>
  </si>
  <si>
    <t xml:space="preserve">Date was included according to the second database. According to Columbia database the date was: 27/6/1987. </t>
  </si>
  <si>
    <t>1988: Televangelist confesses begs your forgiveness</t>
  </si>
  <si>
    <t>Responding to allegations of frequenting prostitutes, televangelist Jimmy Swaggart confesses to 8,000 parishioners and says he will step down from the leadership of his ministry, saying, “Oh, I have sinned against you, and I beg your forgiveness.”</t>
  </si>
  <si>
    <t>CONFESSION</t>
  </si>
  <si>
    <t>King, Wayne. “Swaggart Says He Has Sinned; Will Step Down.” New York Times. February 22, 1988.</t>
  </si>
  <si>
    <t>“Oh, I have sinned against you, and I beg your forgiveness.”</t>
  </si>
  <si>
    <t>1988: Canada’s All-Native Circle -United Church of Canada acknowledgement of 1986 apology</t>
  </si>
  <si>
    <t>Canada’s All-Native Circle Conference officially acknowledges but does not accept the August, 1986 apology from the United Church of Canada for past wrongs inflicted on them.</t>
  </si>
  <si>
    <t>Apology not accepted</t>
  </si>
  <si>
    <t>Tavuchis, Nicholas. Mea Culpa. Stanford, 1991. p111.</t>
  </si>
  <si>
    <t>1988: South Korea grants an amnesty for 281 political prisoners</t>
  </si>
  <si>
    <t>South Korean President Roh Tae Woo grants an amnesty for 281 political prisoners.</t>
  </si>
  <si>
    <t>Amnesty</t>
  </si>
  <si>
    <t>“Amnesty From Seoul Releases 218 Jailed On Political Charges.” New York Times. December 22, 1988.</t>
  </si>
  <si>
    <t>0/2/1989</t>
  </si>
  <si>
    <t>1989: South Dakota- Reconciliation between Indians and whites</t>
  </si>
  <si>
    <t>South Dakota Governor George Mickelson proclaims 1990 the Year of Reconciliation between Indians and whites, to mark the 100th anniversary of the killing of some 150 Sioux Indians by the U.S. Cavalry at Wounded Knee.</t>
  </si>
  <si>
    <t>Proclamation</t>
  </si>
  <si>
    <t>(?)Massacre</t>
  </si>
  <si>
    <t>Worthington, Rogers. “100 Years After Death Of Sitting Bull, South Dakotans Pass The Peace Pipe.” Chicago Tribune. September 4, 1990.</t>
  </si>
  <si>
    <t>1989: Iranian president Hojatolislam Ali Khamenei says death threat could be lifted if Rushdie were to apologize for his book “The Satanic Verses''</t>
  </si>
  <si>
    <t>Iranian president Hojatolislam Ali Khamenei says that the death threat for author Salman Rushdie could be lifted if Rushdie were to apologize for his book “The Satanic Verses.”</t>
  </si>
  <si>
    <t>Death threat- call for apology</t>
  </si>
  <si>
    <t>Ibrahim, Youssef M. “Iranian qualifies threat to author.” New York Times. February 18, 1989.</t>
  </si>
  <si>
    <t>0/10/1989</t>
  </si>
  <si>
    <t>1989: The UN apologizes to Japan</t>
  </si>
  <si>
    <t>U.N.</t>
  </si>
  <si>
    <t>The UN apologizes to Japan for losing a pocket watch recording the time of A- bomb explosion from a display</t>
  </si>
  <si>
    <t>Loss of property</t>
  </si>
  <si>
    <t>0/4/1990</t>
  </si>
  <si>
    <t>1990: Chilean President creates a Truth and Reconciliation Commission</t>
  </si>
  <si>
    <t>Chilean President Patricio Aylwin creates a Truth and Reconciliation Commission.</t>
  </si>
  <si>
    <t>Creates a Truth and Reconciliation Commission</t>
  </si>
  <si>
    <t>Weissbrodt, David and Paul W. Fraser. Book Review. Human Rights Quarterly. V 14, N 4 (November, 1992).</t>
  </si>
  <si>
    <t>1992: The Catholic Church begs pardon for placing Galileo Galilei under life-long house</t>
  </si>
  <si>
    <t>The Catholic Church begs pardon for placing Galileo Galilei under life-long house arrest in 1633.</t>
  </si>
  <si>
    <r>
      <t xml:space="preserve">Begs </t>
    </r>
    <r>
      <rPr>
        <sz val="11"/>
        <rFont val="Calibri"/>
        <family val="2"/>
        <scheme val="minor"/>
      </rPr>
      <t>pardon</t>
    </r>
    <r>
      <rPr>
        <sz val="11"/>
        <color theme="1"/>
        <rFont val="Calibri"/>
        <family val="2"/>
        <scheme val="minor"/>
      </rPr>
      <t xml:space="preserve"> for placing Galileo Galilei under life-long house arrest in 1633</t>
    </r>
  </si>
  <si>
    <t>“Um, Sorry About That.” Time. October 13, 1997.</t>
  </si>
  <si>
    <t>1993: The Anglican Church of Canada- Native peoples- abuse at residential schools</t>
  </si>
  <si>
    <t>Church</t>
  </si>
  <si>
    <t xml:space="preserve">Native peoples </t>
  </si>
  <si>
    <t>The Anglican Church of Canada apologizes to native peoples for abuse at residential schools.</t>
  </si>
  <si>
    <t>Abuse at residential schools</t>
  </si>
  <si>
    <t>http://www.anglican.ca/relationships/trc/apology/english</t>
  </si>
  <si>
    <t>1993: Catholic Church involvement with the African slave trade</t>
  </si>
  <si>
    <t>Pope John Paul II apologizes for Catholic involvement with the African slave trade.</t>
  </si>
  <si>
    <t>Involvement with the African slave trade</t>
  </si>
  <si>
    <t>Leo, John. “So Who’s Sorry Now.” U.S. News &amp; World Report. June 30, 1997.</t>
  </si>
  <si>
    <t>1994: First Lady Hillary Clinton Whitewater scandal</t>
  </si>
  <si>
    <t>First Lady Hillary Clinton apologizes for confusion in her responses to questions about the Whitewater scandal.</t>
  </si>
  <si>
    <t>Whitewater scandal</t>
  </si>
  <si>
    <t>Ifill, Gwen. “Hillary Clinton takes Questions on Whitewater: Apology for Confusion.” New York Times. April 23, 1994.</t>
  </si>
  <si>
    <t>0/4/1994</t>
  </si>
  <si>
    <t>1994: German- Netherlands German Christians apologize for the Nazi invasion</t>
  </si>
  <si>
    <t xml:space="preserve">German Christians </t>
  </si>
  <si>
    <t>Dutch Christians</t>
  </si>
  <si>
    <t>German Christians apologize to the Dutch for the Nazi invasion of the Netherlands in World War II.</t>
  </si>
  <si>
    <t>The Nazi invasion of the Netherlands in World War II</t>
  </si>
  <si>
    <t>Woodward, Kenneth L. “Who’s Sorry Now?” Newsweek. July 17, 1995.</t>
  </si>
  <si>
    <t>1994: The Presbyterian Church of Canada apologizes for helping the government of Canada try to assimilate native peoples</t>
  </si>
  <si>
    <t>Church of Canada</t>
  </si>
  <si>
    <t>The Presbyterian Church of Canada apologizes for helping the government of Canada try to assimilate native peoples.</t>
  </si>
  <si>
    <t xml:space="preserve"> Helping the government to assimilate native peoples</t>
  </si>
  <si>
    <t>http://presbyterian.ca/healing/</t>
  </si>
  <si>
    <t>0/11/1994</t>
  </si>
  <si>
    <t>1994: The Catholic Church- ecclesiastical sins</t>
  </si>
  <si>
    <t>The Catholic Church announces a commitment “to repent of past ecclesiastical sins as prelude to the celebration of Christianity’s third millennium.  ‘It is time,’ John Paul says, ‘to examine the past with courage, to assign responsibility where it is due in a review of the long history of humanity.’”</t>
  </si>
  <si>
    <t>Announces a commitment</t>
  </si>
  <si>
    <t>“To repent of past ecclesiastical sins as prelude to the celebration of Christianity’s third millennium.  ‘It is time,’ John Paul says, ‘to examine the past with courage, to assign responsibility where it is due in a review of the long history of humanity.’”</t>
  </si>
  <si>
    <t xml:space="preserve">Date was included according to the second database. According to Columbia database the date was: 0/0/1994. </t>
  </si>
  <si>
    <t>0/0/1994</t>
  </si>
  <si>
    <t>1994 Historian Eugene Genovese- communism</t>
  </si>
  <si>
    <t>Leftist historian Eugene Genovese argues in the journal Dissent that the American left should apologize for its complicity in immoral acts committed by communism.</t>
  </si>
  <si>
    <t>Elson, John. “In search of apologies.” Time. August 22, 1994. [See Dissent. Summer, 1994.]</t>
  </si>
  <si>
    <t>Summer 1994: According to Graham Dodd's list</t>
  </si>
  <si>
    <t>1995: The Jesuits’ general congregation apologizes for abetting “male domination” and pledged “solidarity with women</t>
  </si>
  <si>
    <t>The Jesuits</t>
  </si>
  <si>
    <t>The Jesuits’ general congregation apologizes for abetting “male domination” and pledged “solidarity with women.”</t>
  </si>
  <si>
    <t>Abetting “male domination” and pledged “solidarity with women.”</t>
  </si>
  <si>
    <t>“Male domination” and pledged “solidarity with women.”</t>
  </si>
  <si>
    <t>1995 Alabama Governor George Wallace apologizes to civil rights advocates for resisting desegregation</t>
  </si>
  <si>
    <t>On the thirtieth anniversary of the Selma-to-Montgomery civil rights march, former Alabama Governor George Wallace apologizes to civil rights advocates for resisting desegregation.</t>
  </si>
  <si>
    <t>Segregation</t>
  </si>
  <si>
    <t>Bragg, Rick. “Repentant George Wallace Meets Civil-Rights Marchers.” New York Times. March 11, 1995.</t>
  </si>
  <si>
    <t>1995: USA-Japan, the atomic bombs</t>
  </si>
  <si>
    <t>U.S. President Bill Clinton says, “the United States owes no apology to Japan for having dropped the atomic bombs on Hiroshima and Nagasaki.”</t>
  </si>
  <si>
    <t>Woodward, Kenneth L. “Who’s Sorry Now?” Newsweek. July 17, 1995; “Um, Sorry About That.” Time. October 13, 1997.</t>
  </si>
  <si>
    <t>Graham Dodds'list</t>
  </si>
  <si>
    <t>Date was included according to the second database. According to Columbia database the date was: 0/4/2016</t>
  </si>
  <si>
    <t>0/5/1995</t>
  </si>
  <si>
    <t>1995: Russia unveils a monument to the millions of victims of Stalin</t>
  </si>
  <si>
    <t>Petersburg, Russia unveils a monument to the millions of victims of Stalin and others during the Soviet regime.  The monument consists of two sphinxes, situated across from the former KGB building where many political prisoners were taken for interrogation.</t>
  </si>
  <si>
    <t>Unveiling a monument</t>
  </si>
  <si>
    <t>Graeme, Chris and Alice Jondorf. “Riddle of the sphinx is broken.” Prospects. (The English-language newspaper of St. Petersburg, Russia.) No. 107. May 23-29, 1995.</t>
  </si>
  <si>
    <t>1995: Catholic Church-Czech Republic stake burnings</t>
  </si>
  <si>
    <t>Pope John Paul II begs forgiveness in the Czech Republic for the Church’s role in stake burnings and the religious wars that followed the Protestant Reformation.</t>
  </si>
  <si>
    <t>The Church’s role in stake burnings and the religious wars</t>
  </si>
  <si>
    <t>1995: The Southern Baptist convention - African-Americans Slavery</t>
  </si>
  <si>
    <t>African-Americans</t>
  </si>
  <si>
    <t>The Southern Baptist convention apologizes to African-Americans and asks for forgiveness “for defending slavery in the antebellum South and for condoning ‘racism in our lifetime.’”</t>
  </si>
  <si>
    <t xml:space="preserve"> “For defending slavery in the antebellum South and for condoning ‘racism in our lifetime.’”</t>
  </si>
  <si>
    <t>Date was included according to the second database. According to Columbia database the date was: 1/6/2016</t>
  </si>
  <si>
    <t>1995: Peru amnesty for people charged with human rights abuses</t>
  </si>
  <si>
    <t>Peruvian President Fujimori signs into law an amnesty for people charged with human rights abuses between 1982 and 1995.</t>
  </si>
  <si>
    <t>Charged with human rights abuses</t>
  </si>
  <si>
    <t>“Fujimori Denies Rights Abuses.” New York Times. December 27, 2007.</t>
  </si>
  <si>
    <t>AMNESTY- LEGISLATURE</t>
  </si>
  <si>
    <t>1995: The International Red Cross Nazi atrocities during World War II</t>
  </si>
  <si>
    <t>International Red Cross</t>
  </si>
  <si>
    <t>The International Red Cross apologizes for its failure in not denouncing Nazi atrocities during World War II, saying “Our failure to speak out at that time was a moral defeat.”</t>
  </si>
  <si>
    <t>Not denouncing Nazi atrocities</t>
  </si>
  <si>
    <t>RED CROSS</t>
  </si>
  <si>
    <t>1995: Catholic Church-Women’s rights</t>
  </si>
  <si>
    <t>In an open letter addressed to “every woman,” Pope John Paul II apologizes for the Church’s stance against women’s rights and for the historical denigration of women.</t>
  </si>
  <si>
    <t>Church’s stance against women’s rightS</t>
  </si>
  <si>
    <t>1995: Protesters Seek Restitution from Germany</t>
  </si>
  <si>
    <t>Herero</t>
  </si>
  <si>
    <t xml:space="preserve">Approximately 300 tribespeople of the Herero tribe protested outside the German Embassy saying Germany should provide compensation for the tens of thousands that died between 1896 and 1907. </t>
  </si>
  <si>
    <t xml:space="preserve">In the early twentieth century, the Herero people of modern-day Namibia (which was, at the time, German South-West Africa) were the victims of a series of massacres that nearly eliminated them as a group.&amp;nbsp; Between 1904 and 1907, an estimated 65,000 Herero were killed by the German colonial state, which approximated eighty percent of the total population.&lt;br /&gt;&lt;br /&gt;In 1904, German General Lothar von Trotha issued a declaration stating &amp;quot;The Herero are no longer German subjects ... [and] must leave the country.&amp;nbsp; If they do not leave ... every Herero, armed or unarmed ... will be shot dead within the German borders.&amp;quot;&amp;nbsp; The declaration went on to note that the statement applied equally to men, women, and children.&amp;nbsp; Following the declaration, groups of Herero resisted, but the majority of them were killed by the Germans. &amp;nbsp;&lt;br /&gt;&lt;br /&gt;Survivors of the initial massacres, primarily women and children, were placed in concentration and forced labour camps.&lt;br /&gt;&lt;br /&gt;For many years, the German government rejected claims for apologies and reparations; as recently as 1998, then-President Roman Herzog expressed regret but refused to explicitly apologise, and rejected reparations claims.&amp;nbsp; On the 100th anniversary of the massacres, in 2004, Development Aid Minister Heidemarie Wieczorak-Zeul stated &amp;quot;We Germans accept our historic and moral responsibility and the guilt incurred by Germans at that time.&amp;quot; </t>
  </si>
  <si>
    <t>1996: PLF apologizes for killing disabled American Leon Klinghoffer</t>
  </si>
  <si>
    <t>Palestinian terrorist Mohammad (Abu) Abbas of the PLF apologizes for killing disabled American Leon Klinghoffer during the 1985 hijacking of the Achille Largo cruise ship.  A U.S. State Department spokesperson rejects the apology.</t>
  </si>
  <si>
    <t xml:space="preserve">Killing disabled American Leon Klinghoffer </t>
  </si>
  <si>
    <t>“U.S. rejects terrorist’s apology for Klinghoffer murder.” www.cnn.com. April 24, 1996.</t>
  </si>
  <si>
    <t>1996: Energy Secretary Hazel O’Leary apologizes to Families of 11 other citizens injected with radiation</t>
  </si>
  <si>
    <t>Energy Secretary Hazel O’Leary apologizes to the last survivor and announces a $4.8 million settlement for the families of 11 other citizens injected with radiation for experiments on radiation exposure between 1944 and 1974.</t>
  </si>
  <si>
    <t>Citizens injected with radiation</t>
  </si>
  <si>
    <t>1997: The CIA apologizes to veterans of the Gulf War</t>
  </si>
  <si>
    <t>The CIA</t>
  </si>
  <si>
    <t>The CIA apologizes to veterans of the Gulf War for failing to alert the military to the danger of old chemical weapons that were stored in a depot, which U.S. troops blew up in the Persian Gulf War.</t>
  </si>
  <si>
    <t>Not alerting for chemicals</t>
  </si>
  <si>
    <t>McAllister, Bill. “CIA Knew In ’84 of Iraq Poison Gas.” Washington Post. April 10, 1997.</t>
  </si>
  <si>
    <t xml:space="preserve">Date was included according to the second database. According to Columbia database the date was: 12/9/1993. </t>
  </si>
  <si>
    <t>1997: Australia’s parliament tables a report on the removal of aboriginal children-Recommends an apology</t>
  </si>
  <si>
    <t>Australia’s parliament tables a report on the removal of aboriginal children, which recommends an apology.</t>
  </si>
  <si>
    <t>Recommendation of apology</t>
  </si>
  <si>
    <t>0/8/1997</t>
  </si>
  <si>
    <t>1995: Australia Human Rights and Equal Opportunity Commission apology for forcibly removing mixed-blood children</t>
  </si>
  <si>
    <t>The Australian Human Rights and Equal Opportunity Commission issues a report recommending an apology and reparations for the Australian government’s policy of forcibly removing mixed-blood children from aboriginal families between 1910 and 1970.</t>
  </si>
  <si>
    <t>Wayne, Anne. “Who’s sorry now? When a nation apologizes.” Sojourners. September-October, 1997; Leo, John. “So who’s sorry now.” U.S. News &amp; World Report. June 30, 1997; Rose, Michael. “Down under: few funds, no apology.” World Press Review. Ma</t>
  </si>
  <si>
    <t>1997: Internal Revenue Service IRS apology to four taxpayers (and by extension to all American taxpayers)</t>
  </si>
  <si>
    <t xml:space="preserve">American taxpayers </t>
  </si>
  <si>
    <t>At the conclusion of U.S. Senate Finance committee hearings on Internal Revenue Service abuses, Acting IRS Commissioner Michael P. Dolan issues a public apology to four taxpayers (and by extension to all American taxpayers) for mistreatment at the hands of agency officials.</t>
  </si>
  <si>
    <t>Mistreatment at the hands of agency officials</t>
  </si>
  <si>
    <t>Roder, John M. “Director of I.R.S. Issues an Apology for Agent Abuses.” New York Times. September 26, 1999.</t>
  </si>
  <si>
    <t>Broder, John M. “Director of I.R.S. Issues an Apology for Agent Abuses.” New York Times. September 26, 1999.</t>
  </si>
  <si>
    <t xml:space="preserve">Date was included according to the second database. According to Columbia database the date was: 26/8/1997. </t>
  </si>
  <si>
    <t>1997: The French Roman Catholic Church apologizes for Holocaust</t>
  </si>
  <si>
    <t>(?)Jews</t>
  </si>
  <si>
    <t>The French Roman Catholic Church apologizes for its role during the Holocaust and its silence during 1940 Vichy regime</t>
  </si>
  <si>
    <t>Its role in Holocaust</t>
  </si>
  <si>
    <t>http://query.nytimes.com/gst/fullpage.html?res=9C06E4DE1E3AF932A35753C1A961958260&amp;scp=1&amp;sq=French+Catholic+Church+Apologizes+for+Silence+on+Holocaust&amp;st=nyt</t>
  </si>
  <si>
    <t>According to the second database the date was 1/10/1997</t>
  </si>
  <si>
    <t>1997: International Red Cross-the Holocaust</t>
  </si>
  <si>
    <t>George Willemin of the International Red Cross apologizes for the organization’s “moral failure” for keeping silent during the Holocaust.</t>
  </si>
  <si>
    <t>“Red Cross official apologies for group’s stance in Holocaust.” www.jta.org. October 8, 1997.</t>
  </si>
  <si>
    <t xml:space="preserve"> “moral failure”</t>
  </si>
  <si>
    <t>1997: Chicago City Council Apology-Catherine O’Leary and her cow The great fire of 1871</t>
  </si>
  <si>
    <t>A Chicago City Council committee supports a resolution absolving Catherine O’Leary and her cow for blame for allegedly starting the great fire of 1871.</t>
  </si>
  <si>
    <t>Supports a resolution for absolving the blame for allegedly starting the great fire of 1871</t>
  </si>
  <si>
    <t>Knowlton, Brian. “American Topics: Mrs. O’Leary’s Cow Knew it All Along.” New York Times. October 10, 1997</t>
  </si>
  <si>
    <t>1998: Anglican Church of Australia participation in removing aboriginal children</t>
  </si>
  <si>
    <t>The Anglican Church of Australia apologizes for its participation in the policy of forcibly removing aboriginal children from their mothers.</t>
  </si>
  <si>
    <t>Participation in forced removal</t>
  </si>
  <si>
    <t>1998: Catholic Church-the Holocaust</t>
  </si>
  <si>
    <t>The Vatican apologizes for its silence and inaction during the Holocaust.</t>
  </si>
  <si>
    <t>Henry, Patrick. “The French Catholic Church’s Apology.” The French Review. May, 1999; Askwith, Richard. “The Year of Saying Sorry.” Daily Telegraph. December 26, 1998.</t>
  </si>
  <si>
    <t>1998: Japan court dismisses claims from Korean “comfort women”</t>
  </si>
  <si>
    <t>A Japanese court dismisses claims from Korean “comfort women” for an official apology and compensation, saying that even though the women had suffered greatly, the Japanese government was under no legal obligation to provide either an apology or compensation.</t>
  </si>
  <si>
    <t>No state's obligation to apologize</t>
  </si>
  <si>
    <t>Okada, Taihei. “Translations: The ‘Comfort Women’ Case.” 8 Pac. Rim L. &amp; Pol’y. 63. January, 1999; Totsuka, Etsuro. “Translations: Commentary on a Victory for ‘Comfort Women.’” 8 Pac. Rim L. &amp; Pol’y. 47. January, 1999.</t>
  </si>
  <si>
    <t xml:space="preserve">Date was included according to the second database. According to Columbia database the date was: 27/3/1998. </t>
  </si>
  <si>
    <t>1998: South Korean compensation from Japan for “comfort women”</t>
  </si>
  <si>
    <t>South Korean President Kim Dae Woo announces that the South Korean government will end its efforts to gain official compensation from the Japanese government for “comfort women” but will still seek an official apology and will not prevent individuals from seeking compensation.</t>
  </si>
  <si>
    <t>Efforts fon compensation and apology</t>
  </si>
  <si>
    <t>Strom, Stephanie. “Soul Won’t Seek Japan Funds for War’s Brothel Women.” New York Times. April 22, 1998.</t>
  </si>
  <si>
    <t>1998: Australia inaugural national Sorry Day, Aboriginal Australians</t>
  </si>
  <si>
    <t>Australia holds its inaugural national Sorry Day, on the one-year anniversary of parliament tabling the “Bringing Them Home” report on the forcible removal of Aboriginal Australians.</t>
  </si>
  <si>
    <t>Aborigines ''Sorry Day''</t>
  </si>
  <si>
    <t>http://www.nsdc.org.au/about-us/the-history-of-nsdc</t>
  </si>
  <si>
    <t>1998: Australian “sorry books” for wrongs done to Aboriginal Australians</t>
  </si>
  <si>
    <t>Australian citizens sign “sorry books” for past wrongs done to Aboriginal Australians.</t>
  </si>
  <si>
    <t>Nobles, Melissa. The Politics of Official Apologies. Cambridge, 2008. p165.</t>
  </si>
  <si>
    <t>0/8/1998</t>
  </si>
  <si>
    <t>1998: Ireland IRA blast in Omagh that killed 28 people</t>
  </si>
  <si>
    <t>The “Real IRA,” a splinter group of the Irish Republican Army opposed to Northern Ireland’s 1998 peace agreement, admits responsibility for a blast in Omagh that killed 28 people and injured 220 others but not for the casualties, which it blames on authorities that supposedly did not heed the group’s warnings.</t>
  </si>
  <si>
    <t>Admits responsibility for a blast in Omagh</t>
  </si>
  <si>
    <t>1998: Northern Ireland IRA apologizes for violence and killings</t>
  </si>
  <si>
    <t>August, 1998:  The Irish Republican Army apologizes for violence and killings in the course of its struggle for liberty and pledges to end its 23-year terror campaign.</t>
  </si>
  <si>
    <t xml:space="preserve">Violence and killings </t>
  </si>
  <si>
    <t>0/10/1998</t>
  </si>
  <si>
    <t>1998: The United Church of Canada apology to former students of Indian residential schools</t>
  </si>
  <si>
    <t>The United Church of Canada apologizes to former students of Indian residential schools.</t>
  </si>
  <si>
    <t>http://www.united-church.ca/aboriginal/relationships/apologies</t>
  </si>
  <si>
    <t>0/11/1998</t>
  </si>
  <si>
    <t>1998: Catholic Church- India Colonial Association</t>
  </si>
  <si>
    <t>Catholic Priests</t>
  </si>
  <si>
    <t>The Catholic Priests’ Conference of India demands an apology from the Catholic Church for its association with colonial forces in Africa, Asia, and Latin America</t>
  </si>
  <si>
    <t>Demanding apology</t>
  </si>
  <si>
    <t>Malcolm, Teresa. “Priests Demand Apology for Aiding of Colonialism.” National Catholic Reporter. November 20, 1998.</t>
  </si>
  <si>
    <t>1998: Indonesian armed forces death of a dozen demonstrators</t>
  </si>
  <si>
    <t>Indonesian armed forces apologize in ads in local newspapers for killing a dozen demonstrators earlier in the month.</t>
  </si>
  <si>
    <t>Killing a dozen demonstrators earlier in the month</t>
  </si>
  <si>
    <t>Whitaker, Raymond. “Flat Earth.” The Independent. November 22, 1998.</t>
  </si>
  <si>
    <t>1999: USA Televangelist Antichrist is (or will be) Jewish</t>
  </si>
  <si>
    <t>(?)Christians</t>
  </si>
  <si>
    <t>In the U.S., Rev. Jerry Falwell apologizes for having said that the Antichrist is (or will be) Jewish.</t>
  </si>
  <si>
    <t>Antichrist is (or will be) Jewish</t>
  </si>
  <si>
    <t>“Falwell Apologizes After Angering Jews.” Los Angeles Times. February 3, 1999.</t>
  </si>
  <si>
    <t>Falwell was an American Southern Baptist pastor, televangelist, and conservative activist</t>
  </si>
  <si>
    <t>1999: Christian militia, publishes a public letter of apology- Lebanon civil</t>
  </si>
  <si>
    <t>(?)People of Lebanon</t>
  </si>
  <si>
    <t>February 10, 1999:  As’ad Shaftari, a former officer of a violent Christian militia, publishes a public letter of apology for killings and torture he ordered during Lebanon’s civil war.</t>
  </si>
  <si>
    <t>Killings and torture</t>
  </si>
  <si>
    <t>Young, Michael. “The Sneer of Memory.” Middle East Report. Winter, 2000. p42.</t>
  </si>
  <si>
    <t>Date was included according to the second database. According to Columbia database the date was: 0/0/2016</t>
  </si>
  <si>
    <t>1999: Christians-Jews The crusades</t>
  </si>
  <si>
    <t>Christian group</t>
  </si>
  <si>
    <t>After a “Reconciliation Walk” across Europe, several hundred members of a Christian group apologize to religious leaders in Jerusalem for the mass killings of Muslims, Jews, and Byzantine Christians 900 years ago during the Crusades.</t>
  </si>
  <si>
    <t>Mass killings of Muslims, Jews, and Byzantine Christians 900 years ago during the Crusades</t>
  </si>
  <si>
    <t>Sontag, Deborah. “Israel: Apology for Crusades.” New York Times. July 16, 1999; Dixon, Thomas. “Crusaders to Enter Israel.” Christianity Today. April 5, 1999.</t>
  </si>
  <si>
    <t>1999: South Africa’s Natal Law Society,-barring Gandhi from practicing law</t>
  </si>
  <si>
    <t>South Africa’s Natal Law Society, the equivalent of the bar association, apologizes “unconditionally” for barring Mohandas Gandhi from practicing law in 1894 because of his race.  David Randles, president of the Natal Law Society, made the apology to “all other aspirant lawyers whose access to the profession was restricted in any way on the basis of racial grounds.”</t>
  </si>
  <si>
    <t>Barring Mohandas Gandhi from practicing law in 1894 because of his race</t>
  </si>
  <si>
    <t>Daley, Suzanne. “For Gandhi (d. 1948), a Long Due Apology.” New York Times. July 29, 1999.</t>
  </si>
  <si>
    <t xml:space="preserve">“Unconditionally” </t>
  </si>
  <si>
    <t>1999: In Tokyo, High Court's decision for apology and compensation</t>
  </si>
  <si>
    <t>The Tokyo High Court upholds a lower court’s ruling rejecting demands from 369 South Koreans for an official government apology and compensation</t>
  </si>
  <si>
    <t>Court's judgmnet</t>
  </si>
  <si>
    <t>“Japan: Koreans’ Plea Rejected.” New York Times. August 31, 1999</t>
  </si>
  <si>
    <t>1999: Catholic Church- Past Errors</t>
  </si>
  <si>
    <t>Pope John Paul II asks forgiveness for the past errors of the Catholic Church but did not specify any such errors.</t>
  </si>
  <si>
    <t>Asks for forgiveness</t>
  </si>
  <si>
    <t>“Pope Repeats an Apology.” New York Times. September 2, 1999.</t>
  </si>
  <si>
    <t>Date was included according to the second database. According to Columbia database the date was: 0/0/2017</t>
  </si>
  <si>
    <t>1999: New York Archbishop - Jewish friends</t>
  </si>
  <si>
    <t>His Jewish friends</t>
  </si>
  <si>
    <t>New York Archbishop John Cardinal O’Connor writes to his Jewish friends: “I ask this Yom Kippur that you understand my own abject sorrow for any member of the Catholic Church, high or low, including myself, who may have harmed you or your forbears in any way.”</t>
  </si>
  <si>
    <t>NY Times. September 19, 1995. (Letter published by Victor Barnett, Elie Wiesel, and James Wolfensohn.)</t>
  </si>
  <si>
    <t>“I ask this Yom Kippur that you understand my own abject sorrow for any member of the Catholic Church, high or low, including myself, who may have harmed you or your forbears in any way.”</t>
  </si>
  <si>
    <t>1999: Libya American and European reparations to Africans for slavery</t>
  </si>
  <si>
    <t>Libyan leader Col. Moammar Kadhafi says Americans and European powers should apologize and pay reparations to Africans for slavery.</t>
  </si>
  <si>
    <t>Kadhafi calls for reparations for slavery</t>
  </si>
  <si>
    <t>“Kadhafi Calls for Reparations.” Africa News Service. September 13, 1999.</t>
  </si>
  <si>
    <t>Wilfried Laurier Library</t>
  </si>
  <si>
    <t>Date included in the second database : 8/9/1999. No source for confirmation.</t>
  </si>
  <si>
    <t>1999: Roman Catholic Church-“Duplessis Orphans”</t>
  </si>
  <si>
    <t>Roman Catholic Church officials in Quebec announce that they will not apologize to aging “Duplessis Orphans” who suffered years of abuse while under the care of the church from the 1930s through the 1950s</t>
  </si>
  <si>
    <t>“No Apology To Orphans, Quebec Church Says.” New York Times. September 16, 1999.</t>
  </si>
  <si>
    <t>1999: South Korean demonstrators demand that the U.S. apologize</t>
  </si>
  <si>
    <t>South Korean demonstrators demand that the U.S. apologize</t>
  </si>
  <si>
    <t>American soldiers</t>
  </si>
  <si>
    <t>Sims, Calvin. “South Koreans Call on U.S. to Apologize For Killings.” New York Times. October 2, 1999.</t>
  </si>
  <si>
    <t>1999: The Britain-Zimbabwe President Robert Mugabe Attack</t>
  </si>
  <si>
    <t>The British government apologizes to Zimbabwe President Robert Mugabe concerning a group of gay activists who attacked him in London to protest alleged human rights abuses in his country.</t>
  </si>
  <si>
    <t>Attack in London</t>
  </si>
  <si>
    <t>“Mugabe Gets Official Apology for British Gays’ Behaviour.” Africa News Service. November 10, 1999.</t>
  </si>
  <si>
    <t>1999: USA- Kosovo Albanians to try to forgive Serbs</t>
  </si>
  <si>
    <t>In Kosovo, U.S. President Bill Clinton urges Kosovo Albanians to try to forgive Serbs for Slobodan Milosevic’s campaign of ethnic cleansing: “No one can force you to forgive what was done to you.  But you must try.</t>
  </si>
  <si>
    <t>U.S. President Bill Clinton urges Kosovo Albanians to try to forgive Serbs for Slobodan Milosevic’s campaign</t>
  </si>
  <si>
    <t>Lacey, Marc. “Clinton, Saluting Kosovo Albanians, Urges Forgiveness.” New York Times. November 23, 1999.</t>
  </si>
  <si>
    <t>“No one can force you to forgive what was done to you.  But you must try</t>
  </si>
  <si>
    <t>1999: USA apologizes to the family of the late Edward A. Carter Jr.</t>
  </si>
  <si>
    <t>Gen. John Keane, the Army vice chief of staff, apologizes to the family of the late Edward A. Carter Jr., a World War II veteran, for secretly investigating him as a suspected communist and barring him from re-enlisting in 1949. The Army had determined the charges of disloyalty had no basis in fact, so the Army Board for Correction of Military Records corrected all of Carter's military records.  His family is to be presented with three posthumous awards for Carter's conduct and service in Germany during World War II.</t>
  </si>
  <si>
    <t>Investigating him as a suspected communist and barring him from re-enlisting in 1949</t>
  </si>
  <si>
    <t>Carter, Edward A., Jr. “Army Issues Official Apology to Wronged World War II Medal Of Honor Winner.” Jet. November 29, 1999.</t>
  </si>
  <si>
    <t>1999: Catholic Church execution of religious reformer Jan Hus</t>
  </si>
  <si>
    <t>Pope John Paul II apologizes for the execution of religious reformer Jan Hus in 1415.</t>
  </si>
  <si>
    <t>Execution of religious reformer Jan Hus</t>
  </si>
  <si>
    <t>Stanley, Allesandra. “Italy: Jan Hus apology.” New York Times. December 18, 1999.</t>
  </si>
  <si>
    <t>2000: Catholic Church asks forgiveness for the sins of Catholics</t>
  </si>
  <si>
    <t>Pope John Paul II asks forgiveness for the sins of Catholics throughout the ages.  During a public Mass of Pardon, the Pope says that "Christians...have violated the rights of ethnic groups and peoples, and shown contempt for their cultures and religious traditions..."</t>
  </si>
  <si>
    <t>The sins of Catholics</t>
  </si>
  <si>
    <t>Menendez, Jorge Fernando. “The Pope’s Apology.” World Press Review. May, 2000.</t>
  </si>
  <si>
    <t>'Christians...have violated the rights of ethnic groups and peoples, and shown contempt for their cultures and religious traditions…''</t>
  </si>
  <si>
    <t>2000: Leaders of the international Pagan community send a letter to Pope John Paul II calling for the inclusion of Pagans in the Vatican's upcoming millennial apology for the Inquisition</t>
  </si>
  <si>
    <t>Pagans</t>
  </si>
  <si>
    <t>Leaders of the international Pagan community send a letter to Pope John Paul II calling for the inclusion of Pagans in the Vatican's upcoming millennial apology for the Inquisition.</t>
  </si>
  <si>
    <t>Pagans and Pope</t>
  </si>
  <si>
    <t>“World pagan leaders Call for Papal Apology.” Us Newswire. January 26, 2000.</t>
  </si>
  <si>
    <t>2000: Oklahoma state commission-1921 race riot in Tulsa</t>
  </si>
  <si>
    <t>An Oklahoma state commission (the Tulsa Race Riot Commission) recommends reparations for survivors of a 1921 race riot in Tulsa.</t>
  </si>
  <si>
    <t>Reccommending reparations</t>
  </si>
  <si>
    <t>Yardley, Jim. “Panel Recommends Reparations In Long-Ignored Tulsa Race Riot.” New York Times. February 5, 2000.</t>
  </si>
  <si>
    <t>2000: Austria-Hitler's employment policies</t>
  </si>
  <si>
    <t>Austrian politician Joerg Haider apologizes for giving offense by praising Hitler's employment policies and former members of the Waffen SS.</t>
  </si>
  <si>
    <t>Giving offense by praising Hitler's employment policies and SS</t>
  </si>
  <si>
    <t>Time. February 14, 2000.</t>
  </si>
  <si>
    <t>2000: Lebanese Hezbollah-French Prime Minister Lionel Jospin apology</t>
  </si>
  <si>
    <t xml:space="preserve">France </t>
  </si>
  <si>
    <t>Lebanese Hezbollah</t>
  </si>
  <si>
    <t>A leader of the Lebanese Hezbollah demands that French Prime Minister Lionel Jospin apologize for calling guerrilla attacks against Israeli occupation troops "terrorist" acts.</t>
  </si>
  <si>
    <t>“Hezbollah Leader Demands Apology from French PM.” Xinhua News Agency. February 28, 2000.</t>
  </si>
  <si>
    <t>0/3/2000</t>
  </si>
  <si>
    <t>2000: Aetna Inc.- profits from slavery</t>
  </si>
  <si>
    <t>Aetna Inc. apologizes for profiting from slavery by issuing insurance policies on slaves in the 1850s.</t>
  </si>
  <si>
    <t>Profiting from slavery</t>
  </si>
  <si>
    <t>Zielbauer, Paul. “A Newspaper Apologizes for Salve-Era Ads.” New York Times. July 6, 2000.</t>
  </si>
  <si>
    <t>2000: Catholic Church rejects a call by gay-rights activists for an apology from the Catholic Church</t>
  </si>
  <si>
    <t>The official Vatican newspaper rejects a call by gay-rights activists for an apology from the Catholic Church.</t>
  </si>
  <si>
    <t>Rejecting a call for apology</t>
  </si>
  <si>
    <t>“Vatican Publication Rejects Apology For Homosexuals.” Africa News Service. April 18, 2000.</t>
  </si>
  <si>
    <t>2000: Thousands of Chinese men sue Japanese companies</t>
  </si>
  <si>
    <t>Thousands of Chinese men sue Japanese companies for using them as forced laborers during World War II and demand an apology.</t>
  </si>
  <si>
    <t>Demanding an apology for forced labour</t>
  </si>
  <si>
    <t>Rosenthal, Elisabeth. “Wartime Slaves Use U.S. Law to Sue Japanese.” New York Times. October 2, 2000.</t>
  </si>
  <si>
    <t>19/5/2000 (and also late August). Date was included according to the second database. According to Columbia database the date was: 0/0/2000.</t>
  </si>
  <si>
    <t>2000: Chicago’s City Council -reparations for slavery</t>
  </si>
  <si>
    <t>Chicago’s City Council votes to urge Congress to consider reparations for slavery.</t>
  </si>
  <si>
    <t>“Chicago City Council Votes to Urge Congress to Consider Slavery Reparations.” Jet. June 5, 2000.</t>
  </si>
  <si>
    <t>2000: USA sale of slaves</t>
  </si>
  <si>
    <t>The Hartford Courant newspaper</t>
  </si>
  <si>
    <t>The Hartford Courant newspaper apologizes for having published advertisements for the sale of slaves in the 18th and 19th centuries.</t>
  </si>
  <si>
    <t>Published advertisements for the sale of slaves</t>
  </si>
  <si>
    <t>Date was included according to the second database. According to Columbia database the date was: 4/7/2016</t>
  </si>
  <si>
    <t>2000: Rwanda has right to war reparations: OAU panel</t>
  </si>
  <si>
    <t xml:space="preserve">An investigative committee of the Organization of African Unity states that Rwanda should receive reparations from the international community for not preventing the Rwandan genocide. </t>
  </si>
  <si>
    <t>2000: Italy-The Savoys</t>
  </si>
  <si>
    <t>Italy’s potential crown prince, Emanuele Filiberto di Savoia, offers to apologize for the wrongs committed by the Savoys, in an effort to circumvent a 1946 law banning male members from Italy’s former royal family from entering the country.</t>
  </si>
  <si>
    <t>Offers to apologize</t>
  </si>
  <si>
    <t>“Italy: Princely Offer.” New York Times. July 19, 2000.</t>
  </si>
  <si>
    <t>2000: Diocese of Oakland - victims of clergy sexual abuse</t>
  </si>
  <si>
    <t>Bishop John S. Cummins and other leaders of the Diocese of Oakland publicly apologize to victims of clergy sexual abuse.</t>
  </si>
  <si>
    <t>“Oakland Diocesan Service Offers Apology for Clergy Sex Abuse.” America. April 15, 2000.</t>
  </si>
  <si>
    <t>2000: Church apologizes to Eskimos and Indians</t>
  </si>
  <si>
    <t>Eskimos and Indians</t>
  </si>
  <si>
    <t>Canada’s Anglican, Roman Catholic, Presbyterian, and United churches apologize to Eskimos and Indians for decades of abuse by white church officials</t>
  </si>
  <si>
    <t>Mistreatment to Eskimos and indians</t>
  </si>
  <si>
    <t>“Canada: Plea For Forgiveness.” New York Times. September 5, 2000.</t>
  </si>
  <si>
    <t>2000: USA apologizes to Wen Ho Lee, an Chinese-American nuclear scientist</t>
  </si>
  <si>
    <t>U.S. district Judge James A. Parker apologizes to Wen Ho Lee, an Chinese-American nuclear scientist at the Los Alamos National Laboratory who was held for nine months on suspicion of giving secrets to China before the government’s controversial case against him unraveled.</t>
  </si>
  <si>
    <t>Holding on suspicion</t>
  </si>
  <si>
    <t>Sterngold, James. “Nuclear scientist set free after plea in secrets case.” New York Times. September 14, 2000.</t>
  </si>
  <si>
    <t>2000: Japan-women forced into brothels in World War II.</t>
  </si>
  <si>
    <t>Fifteen women announce plans for a class-action lawsuit against Japan for being forced into brothels in World War II.</t>
  </si>
  <si>
    <t>“15 to Sue Japan in U.S. Over Sex Slavery.” New York Times. September 16, 2000.</t>
  </si>
  <si>
    <t>2000: Chinese- Japan war atrocities</t>
  </si>
  <si>
    <t>At a meeting in Tokyo, Chinese Prime Minister Zhu Rongji says China still feels that Japan has never properly apologized for its war atrocities but says it is Japan’s problem to decide whether and how to atone for its past.</t>
  </si>
  <si>
    <t>War atrocities</t>
  </si>
  <si>
    <t>French, Howard W. “China’s Premier, on Japan visit, Wears a Friendly Face.” New York Times. October 16, 2000.</t>
  </si>
  <si>
    <t>Namibia's Hereros want reparations from Germany</t>
  </si>
  <si>
    <t xml:space="preserve">Paramount Chief of the Hereros, Kuaima Riruako, with the leader of the opposition Katuutire Kaura, said they would hold talks with Namibian President, Sam Nujoma, on reparations for Herero victims. </t>
  </si>
  <si>
    <t xml:space="preserve">In the early twentieth century, the Herero people of modern-day Namibia (which was, at the time, German South-West Africa) were the victims of a series of massacres that nearly eliminated them as a group.&amp;nbsp; Between 1904 and 1907, an estimated 65,000 Herero were killed by the German colonial state, which was approximated eighty percent of the total population.&lt;br /&gt;&lt;br /&gt;In 1904, German General Lothar von Trotha issued a declaration stating &amp;quot;The Herero are no longer German subjects ... [and] must leave the country.&amp;nbsp; If they do not leave ... every Herero, armed or unarmed ... will be shot dead within the German borders.&amp;quot;&amp;nbsp; The declaration went on to note that the statement applied equally to men, women, and children.&amp;nbsp; Following the declaration, groups of Herero resisted, but the majority of them were killed by the Germans. &amp;nbsp;&lt;br /&gt;&lt;br /&gt;Survivors of the initial massacres, primarily women and children, were placed in concentration and forced labour camps.&lt;br /&gt;&lt;br /&gt;For many years, the German government rejected claims for apologies and reparations; as recently as 1998, then-President Roman Herzog expressed regret but refused to explicitly apologise, and rejected reparations claims.&amp;nbsp; On the 100th anniversary of the massacres, in 2004, Development Aid Minister Heidemarie Wieczorak-Zeul stated &amp;quot;We Germans accept our historic and moral responsibility and the guilt incurred by Germans at that time.&amp;quot; </t>
  </si>
  <si>
    <t>http://allafrica.com/stories/200010160065.html</t>
  </si>
  <si>
    <t>2000: The Israeli Army apologizes to American freelance photographer Yola Monakhov</t>
  </si>
  <si>
    <t>The Israeli Army apologizes to American freelance photographer Yola Monakhov, who was shot by an Israeli soldier in Bethlehem in November.  The army says the shooter and his commanders will be punished for violating the army's standing prohibition against using live ammunition except when facing immediate mortal danger.</t>
  </si>
  <si>
    <t>Sontag, Deborah. “Israel: army apology.” New York Times. December 9, 2000.</t>
  </si>
  <si>
    <t>2000: White South Africans- Present a declaration indicating that they benefitted under apartheid</t>
  </si>
  <si>
    <t>On Reconciliation Day, white South Africans present a declaration indicating that they benefitted under apartheid.</t>
  </si>
  <si>
    <t>2000: USA- South Korea shooting of civilians at No Gun Ri in the Korean War</t>
  </si>
  <si>
    <t>The Clinton administration decides not to issue a formal apology to South Korea regarding the shooting of civilians at No Gun Ri in the Korean War. (Korean demonstrators demanded an apology in October, 1999.) </t>
  </si>
  <si>
    <t>“No Formal Apology by the U.S. For Korean War Civilian Deaths.” New York Times. December 22, 2000.</t>
  </si>
  <si>
    <t>0/12/2000</t>
  </si>
  <si>
    <t>2000: Harvard University -Dismissing Professor Raymond Ginger</t>
  </si>
  <si>
    <t>Harvard University</t>
  </si>
  <si>
    <t>Harvard University apologizes for dismissing Professor Raymond Ginger in 1954, when he would not say whether he was a member of the Communist Party.</t>
  </si>
  <si>
    <t>Dismissing Professor Raymond Ginger in 1954</t>
  </si>
  <si>
    <t>Cox, Ana Marie. “Harvard acknowledges ‘regret’ for dismissal of professor in 1954.” Chronicle of Higher Education. April 13, 2001.</t>
  </si>
  <si>
    <t>2001: USA-Tulsa Race Riots of 1921 reparations</t>
  </si>
  <si>
    <t>The Oklahoma Commission to Study the Tulsa Race Riots of 1921 recommends that reparations be paid to survivors.</t>
  </si>
  <si>
    <t>Recommendation for reparations</t>
  </si>
  <si>
    <t>Milloy, Ross E. “Panel Calls for Reparations in Tulsa Race Riot.” New York Times. March 1, 2001. pA12.</t>
  </si>
  <si>
    <t>2001: Catholic Church the sack of Constantinople in 1204</t>
  </si>
  <si>
    <t>Pope John Paul II apologizes for the Church’s role in the sack of Constantinople in 1204.</t>
  </si>
  <si>
    <t xml:space="preserve">Church’s role </t>
  </si>
  <si>
    <t>Fisher, Ian. “In a Gesture of Conciliation, the Pope Returns Orthodox Relics.” New York Times. 11/28/04.</t>
  </si>
  <si>
    <t>2001: Catholic Church of Poland -complicity in the killing of 1,6000 Jews</t>
  </si>
  <si>
    <t>The Roman Catholic Church of Poland apologizes for complicity in the killing of 1,6000 Jews in Jedwabne during World War II.</t>
  </si>
  <si>
    <t>Complicity in the killing of 1,6000 Jews</t>
  </si>
  <si>
    <t>“Catholic apology to Jews.” New York Times. May 28, 2001.</t>
  </si>
  <si>
    <t>2001: Germany Max Planck Society-Experiments at concentration camps during the Nazi era.</t>
  </si>
  <si>
    <t>The head of Germany’s premier basic research organization, the Max Planck Society, apologizes on behalf of its forerunner, the Kaiser Wilhelm Society, some of whose scientists were implicated in medical experiments at concentration camps during the Nazi era.</t>
  </si>
  <si>
    <t>Implications in medical experiments at concentration camps during the Nazi era</t>
  </si>
  <si>
    <t>Koenig, Robert. “Max Planck Offers Historic Apology.” Science. June 15, 2001.</t>
  </si>
  <si>
    <t>2001: Canada-Chinese head tax.</t>
  </si>
  <si>
    <t>In Canada, the Ontario Superior Court dismisses the case Mack v. Canada, in which plaintiffs sought an apology and redress for the Chinese head tax.</t>
  </si>
  <si>
    <t>http://www.roadtojustice.ca/wp-content/uploads/2011/01/Mack_v_Canada_2001_OSCOJ.pdf</t>
  </si>
  <si>
    <t>2001: Namibian herders sue two German companies over colonial war atrocities</t>
  </si>
  <si>
    <t>Namimbia</t>
  </si>
  <si>
    <t xml:space="preserve">Namibia's Herero tribal herders are suing two German companies, Deutsche Bank and Deutsche Afrika-Linien (which acquired Woermann shipping line) for the extermination campaign under German colonial rule. </t>
  </si>
  <si>
    <t>http://www.news24.com/xArchive/Archive/Herders-sue-German-companies-20010905</t>
  </si>
  <si>
    <t>0/9/2001</t>
  </si>
  <si>
    <t>2001: European Union- slavery and colonialism</t>
  </si>
  <si>
    <t>European Union</t>
  </si>
  <si>
    <t>At the United Nations World Conference Against Racism (in South Africa), the European Union issues a statement of apology for slavery and colonialism</t>
  </si>
  <si>
    <t>Slavery and colonialism</t>
  </si>
  <si>
    <t>Barkan, Elazar and Alexander Karn. Taking Wrongs Seriously. Stanford, 2006. p19.</t>
  </si>
  <si>
    <t>E.U</t>
  </si>
  <si>
    <t>2001: Rev. Jerry Falwell -Robertson’s television show remarks on September 11</t>
  </si>
  <si>
    <t>After being criticized by the White House and Pat Robertson, the Rev. Jerry Falwell apologizes for saying on Robertson’s television show “The 700 Club” that God had allowed terrorists to attack America on September 11 because of civil liberties groups, abortion rights supporters, and feminists.</t>
  </si>
  <si>
    <t>“Falwell: I Blew It.” cbsnews.com. September 18, 2001.</t>
  </si>
  <si>
    <t>2001: Myoshin-ji sect of Buddhism- religion’s past ties to militarism</t>
  </si>
  <si>
    <t>The leaders of the Myoshin-ji sect of Zen Buddhism apologize in Japan for their religion’s past ties to militarism.  The leaders acknowledge that their apology is largely motivated by Brian Victoria’s 1997 book “Zen at War,” which details the relationship between Zen leaders and the Japanese military in World War II.</t>
  </si>
  <si>
    <t>Their religion’s past ties to militarism</t>
  </si>
  <si>
    <t>Jalon, Allan M. “Meditating On War And Guilt, Zen Says It’s Sorry.” New York Times. January 11, 2003.</t>
  </si>
  <si>
    <t>2001: Human rights leaders in Nigeria demand a public apology -ousting democratically-elected governments</t>
  </si>
  <si>
    <t>Human rights leaders in Nigeria demand a public apology from former military leaders for intermittently ousting democratically-elected governments from office</t>
  </si>
  <si>
    <t>Demanding an apology</t>
  </si>
  <si>
    <t>“Rights Groups Demand Apology From Past Military Leaders.” Africa News Service. October 3, 2001.</t>
  </si>
  <si>
    <t>2001: Pope John Paul II issues an apology for sex abuse by priests</t>
  </si>
  <si>
    <t>Pope John Paul II issues an apology for sex abuse by priests.</t>
  </si>
  <si>
    <t>Sex abuse</t>
  </si>
  <si>
    <t>Allen, John L., Jr. “Vatican moves to address sex abuse problem.” National Catholic Reporter. December 7, 2001</t>
  </si>
  <si>
    <t>2002: Boston Cardinal Bernard Law offers a public apology to people abused by priests as children</t>
  </si>
  <si>
    <t>Boston Cardinal Bernard Law offers a public apology “with heartfelt sorrow” to people abused by priests as children.</t>
  </si>
  <si>
    <t>Geoghan, John L. “Boston cardinal offers apology to sex abuse victims.” National Catholic Reporter. January 18, 2002</t>
  </si>
  <si>
    <t>2002: Russian Communist leader Gennadi Zyuganov- Poland's wishes for an apology</t>
  </si>
  <si>
    <t>Russian Communist leader Gennadi Zyuganov says Moscow should not bow to Poland's wishes for an apology over the massacre of Polish officers by Soviet agents at Katyn during World War II.</t>
  </si>
  <si>
    <t>“Russia – Jan. 18 – Zyuganov Opposes Apology.” APS Diplomat Recorder. January 19, 2002.</t>
  </si>
  <si>
    <t>2002: Corporations Challenged by Reparations Activists</t>
  </si>
  <si>
    <t>Corporations</t>
  </si>
  <si>
    <t xml:space="preserve">Beginning in 1619 and continuing until the end of the American Civil War in 1865, millions of Africans were imported to the United States as slaves, to be used as forced domestic and agricultural labourers. Activist groups in the US have called for reparations for descendents of African-American slaves, including from the corporations descended from companies that participated in the slave trade. </t>
  </si>
  <si>
    <t xml:space="preserve">Slavery </t>
  </si>
  <si>
    <t>http://www.usatoday.com/money/general/2002/02/21/slave-reparations.htm?loc=interstitialskip</t>
  </si>
  <si>
    <t>2002: European Union -Zimbabwe imposition of sanctions</t>
  </si>
  <si>
    <t>European Union official Chris Patten apologizes to the people of Zimbabwe for the imposition of sanctions on February 18.</t>
  </si>
  <si>
    <t>Imposition of sanctions</t>
  </si>
  <si>
    <t>“Patten’s Apology Deficient.” Africa News Service. March 2, 2002.</t>
  </si>
  <si>
    <t>28/2/2002</t>
  </si>
  <si>
    <t>2002: A Republican Party's Web Site Apologizes for Anti-Islam Link</t>
  </si>
  <si>
    <t xml:space="preserve">The website of a local Republican organisation in Guilford County, North Carolina, posted a link to a hate website called &amp;quot;Islam Exposed.&amp;quot; </t>
  </si>
  <si>
    <t xml:space="preserve">Inappropriate statement </t>
  </si>
  <si>
    <t>http://www.nytimes.com/2002/12/28/us/a-republican-party-s-web-site-apologizes-for-anti-islam-link.html</t>
  </si>
  <si>
    <t>''We apologize for the link to this Web site and have instituted safeguards against links to such sites in the future. There is no room for hate in our society.''</t>
  </si>
  <si>
    <t>2002: Malaysia- U.S. Time Magazine February 11 edition.</t>
  </si>
  <si>
    <t>U.S. Time Magazine </t>
  </si>
  <si>
    <t>The Malaysian cabinet accepts an apology from U.S. Time Magazine for an unflattering depiction of the country in its February 11 edition.</t>
  </si>
  <si>
    <t>An unflattering depiction of the country</t>
  </si>
  <si>
    <t>“Malaysia Accepts Apology From Time Magazine.” Xinhua News Agency. March 13, 2002.</t>
  </si>
  <si>
    <t>27/3/2002</t>
  </si>
  <si>
    <t xml:space="preserve">2003: The Nigerian government demands the return of all the bronzes and a formal apology from Great Britain for the stealing of them in the first place. </t>
  </si>
  <si>
    <t xml:space="preserve">In 1897, British forces conducted the so-called Punitive Expedition against the then-kingdom of Benin, which included what would later become Nigeria.&amp;nbsp; During the conflict, approximately 700 bronze plaques were seized from the royal palace and taken to Europe.&amp;nbsp; Some of the Benin Bronzes were sold between 1950 and 1972.&amp;nbsp; The Nigerian government has called for their return. </t>
  </si>
  <si>
    <t xml:space="preserve">Selling of more than 30 priceless bronzes of the Kingdom of Benin, by the British Museum. </t>
  </si>
  <si>
    <t>http://news.bbc.co.uk/2/hi/entertainment/1896535.stm</t>
  </si>
  <si>
    <t>2002: Catholic Church apology to victims of sexual abuse</t>
  </si>
  <si>
    <t>As part of a settlement of a lawsuit brought by 23 former altar boys who were molested by a priest, Oregon Archbishop John Vlazny issues a public apology to victims of sexual abuse.</t>
  </si>
  <si>
    <t>“Accusers say church rarely offers sincere, simple apology.” National Catholic Reporter. March 29, 2002.</t>
  </si>
  <si>
    <t>2003: South Africa-Apartheid Employees sue for $6.1 billion</t>
  </si>
  <si>
    <t>Former employees of mining companies in South Africa sue for $6.1 billion, alleging mistreatment under apartheid.</t>
  </si>
  <si>
    <t>“Workers Sue Companies Over Apartheid.” New York Times. 4/6/03/</t>
  </si>
  <si>
    <t>2002: Catholic Church apologizes to victims of sexual abuse by priests</t>
  </si>
  <si>
    <t>Pope John Paul II apologizes to victims of sexual abuse by priests.</t>
  </si>
  <si>
    <t>Henneberger, Melinda. “Pope offers apology to victims of sex abuse by priests.” New York Times. April 11, 2002.</t>
  </si>
  <si>
    <t>0/5/2002</t>
  </si>
  <si>
    <t>2002: USA-Sterilization program “shameful.</t>
  </si>
  <si>
    <t>Virginia Governor Mark Warner calls the state’s past sterilization program “shameful.”</t>
  </si>
  <si>
    <t>Calls the state's past program shameful</t>
  </si>
  <si>
    <t>2002: Catholic Church for an inappropriate sexual relationship in the 1970’s.</t>
  </si>
  <si>
    <t>Former Milwaukee Archbishop Rembert G. Weakland apologizes for an inappropriate sexual relationship in the 1970’s.</t>
  </si>
  <si>
    <t>An inappropriate sexual relationship</t>
  </si>
  <si>
    <t>“Archbishop Weakland Makes Public Apology for ‘My Sinfulness.’” America. June 17, 2002.</t>
  </si>
  <si>
    <t>2002: The Anti-Defamation League (ADL) -AOL Time Warner Palestinian suicide bombers</t>
  </si>
  <si>
    <t xml:space="preserve">AOL Time Warner </t>
  </si>
  <si>
    <t>ADL</t>
  </si>
  <si>
    <t>The Anti-Defamation League (ADL) accepts a written apology from AOL Time Warner Vice Chairman Ted Turner for his comments in a London newspaper justifying Palestinian suicide bombers.</t>
  </si>
  <si>
    <t>His comments in a London newspaper</t>
  </si>
  <si>
    <t>“ADL Welcomes Apology From Ted Turner.” US Newswire. June 20, 2002.</t>
  </si>
  <si>
    <t>2002: Catholic Church sexual abuses</t>
  </si>
  <si>
    <t>Church members</t>
  </si>
  <si>
    <t>Los Angeles Cardinal Roger Mahony apologizes to church members for sexual abuses by priests and asks for forgiveness.</t>
  </si>
  <si>
    <t>Sexual abuses</t>
  </si>
  <si>
    <t>Jones, Arthur. “Lon Angeles churches hear cardinal’s apology.” National Catholic Reporter. July 5, 2002.</t>
  </si>
  <si>
    <t>2002: The Quebec- British monarchy to admit responsibility for the deportation of Acadians</t>
  </si>
  <si>
    <t>The Quebec National Assembly unanimously votes to ask the British monarchy to admit responsibility for the deportation of Acadians in the 1750s and 1760s.</t>
  </si>
  <si>
    <t>Ask for admission of responsibility</t>
  </si>
  <si>
    <t>“Asking for an apology.” Maclean’s. June 24, 2002.</t>
  </si>
  <si>
    <t>2002: France to Jews for the incident of July 1942</t>
  </si>
  <si>
    <t xml:space="preserve">The commemoration by French Prime Minister, Jean Pierre Raffarin and others of the events of July 16&lt;sup&gt;th&lt;/sup&gt; and 17&lt;sup&gt;th&lt;/sup&gt; 1942. </t>
  </si>
  <si>
    <t xml:space="preserve">In July 1942, the French Vichy government authorised the sytematic collection of thousands of Parisian Jews (and, to a lesser extent, other French Jews); over the course of two days, more than 13,000 French Jews were arrested and taken to the Velodrome d'Hiver. While the Vichy government had undertaken such actions prior to July 1942, this collection was the first to target French Jews (prior to July 1942, the Vichy government only targeted non-French Jews). </t>
  </si>
  <si>
    <t>LINK NOT AVAILABLE</t>
  </si>
  <si>
    <t>2002: National Public Radio (NPR), apologizes To Traditional Values Coalition (TVC)</t>
  </si>
  <si>
    <t>NPR</t>
  </si>
  <si>
    <t>Kevin Klose, president and chief executive officer of National Public Radio (NPR), apologizes for a story suggesting that the Traditional Values Coalition (TVC), a conservative group with 43,000 member churches, was linked to anthrax-laced letters sent to Senators Tom Daschle and Patrick Leahy.</t>
  </si>
  <si>
    <t>“NPR apology unacceptable to Christian-values group.” Insight on the News. August 12, 2002.</t>
  </si>
  <si>
    <t>2002: The Independent National Electoral Commission- All Nigeria Peoples Party dispute</t>
  </si>
  <si>
    <t>The Independent National Electoral Commission demands an apology from the leadership of the All Nigeria Peoples Party over the party's allegation that the commission was responsible for problems at its convention on July 27, 2002.</t>
  </si>
  <si>
    <t>“INEC Demands Apology from ANPP.” Africa News Service. August 22, 2002.</t>
  </si>
  <si>
    <t>2002: Bishop Charles G. Palmer-Buckle Of Ghana apologizes on behalf of Africans for the part Africans themselves played in the slave trade</t>
  </si>
  <si>
    <t>Bishop Charles G. Palmer-Buckle Of Ghana apologizes on behalf of Africans for the part Africans themselves played in the slave trade.</t>
  </si>
  <si>
    <t>The part Africans themselves played in the slave trade</t>
  </si>
  <si>
    <t>“Ghanaian bishop offers apology for Africans’ part in slave trade.” National Catholic Reporter. September 13, 2002.</t>
  </si>
  <si>
    <t>2002: president Bush apology to Senate Democrats special Interests-national security</t>
  </si>
  <si>
    <t>Senate leader Tom Daschle demands that President Bush apologize for suggesting that Senate Democrats care more about special interests than national security.</t>
  </si>
  <si>
    <t>Purdum, Todd S. “Daschle defends Democrats’ stand on security of U.S.” New York Times. September 26, 2002.</t>
  </si>
  <si>
    <t>2002: Chicago passes “The Slavery Era Disclosure Ordinance,”</t>
  </si>
  <si>
    <t>At the urging of Ald. Dorothy Tillman, Chicago passes “The Slavery Era Disclosure Ordinance,” requiring business involved in city contracts to determine whether they profited from slavery.</t>
  </si>
  <si>
    <t>Miller, Sabrina and Gary Washburn. “New Chicago law requires firms to tell slavery links.” Chicago Tribune. October 3, 2002.</t>
  </si>
  <si>
    <t>2002: German media - collaboration with the Nazi regime</t>
  </si>
  <si>
    <t>The German media company Bertelsmann expresses regret for its collaboration with the Nazi regime and notes that it has joined over 6,000 other German companies that have agreed to pay $4.5 billion to people who performed forced labor under the Nazis.</t>
  </si>
  <si>
    <t>Expresses regret and compensates</t>
  </si>
  <si>
    <t>Landler, Mark. “Bertelsmann Offers Regret For Its Nazi-Era Conduct.” New York Times. October 8, 2002.</t>
  </si>
  <si>
    <t>2002: Dublin Archbishop apologizes to people who were sexually abused as children by Church officials</t>
  </si>
  <si>
    <t>Dublin Archbishop Cardinal Desmond Connell apologizes to people who were sexually abused as children by Church officials.</t>
  </si>
  <si>
    <t>“Ireland: Archbishop Apologizes.” New York Times. October 8, 2002.</t>
  </si>
  <si>
    <t>2002: The Rev. Jerry Falwell apologizes for calling the Prophet Muhammad a “terrorist”</t>
  </si>
  <si>
    <t>The Rev. Jerry Falwell apologizes for calling the Prophet Muhammad a “terrorist” during a recent television interview.  Muslim leaders welcome the apology.</t>
  </si>
  <si>
    <t>Calling the Prophet Muhammad a “terrorist”</t>
  </si>
  <si>
    <t>“Muslims Welcome Falwell’s Apology.” New York Times. October 14, 2002.</t>
  </si>
  <si>
    <t>Date was included according to the second database. According to Columbia database the date was: 14/10/2016</t>
  </si>
  <si>
    <t>2002: Iraqi President Saddam Hussein issues a general pardon,</t>
  </si>
  <si>
    <t>A few days after receiving a hundred percent of the vote in a referendum on his leadership, Iraqi President Saddam Hussein issues a general pardon, freeing thousands of political prisoners.</t>
  </si>
  <si>
    <t>Anderson, John Lee. “No Place To Hide.” The New Yorker. November 25, 2002. p76; Blair, David. “Saddam empties Iraq’s jails.” The Telegraph. (UK) October 21, 2002.</t>
  </si>
  <si>
    <t>PARDON</t>
  </si>
  <si>
    <t>2002: Abu Abbas, the leader of terrorist group- hijacking the Achille Lauro ship in 1985</t>
  </si>
  <si>
    <t>Abu Abbas, the leader of terrorist group responsible for hijacking the Achille Lauro ship in 1985, expresses regret but does not apologize for the killing of American Leon Klinghoffer.</t>
  </si>
  <si>
    <t>Regret not apology for killing an American</t>
  </si>
  <si>
    <t>Burns, John F. “Ringleader of ’85 Achille Lauro Hijacking Says Killing Wasn’t His Fault.” New York Times. November 8, 2002.</t>
  </si>
  <si>
    <t>2002: Slovakia’s surviving Jews asks Germany for compensation</t>
  </si>
  <si>
    <t>A group representing Slovakia’s surviving Jews asks Germany for compensation for deporting 57,000 Slovak Jews to Nazi death camps in 1942 with one-way tickets that were paid for with their own property.  Germany refuses, contending that the Slovak state, not Nazi Germany, deported the Jews and that the Jews who died did not appoint the current Jewish community to collect damages.</t>
  </si>
  <si>
    <t>Ask for compensation</t>
  </si>
  <si>
    <t>Green, Peter S. “Slovakia’s Surviving Jews Demand Compensation From Germany.” New York Times. November 16, 2002.</t>
  </si>
  <si>
    <t>Date was included according to the second database. According to Columbia database the date was: 15/11/2002.</t>
  </si>
  <si>
    <t>2002: APakistani surgeon, claims that he received an apology from the F.B.I. and C.I.A.</t>
  </si>
  <si>
    <t>Amer Aziz, a Pakistani surgeon, claims that he received an apology from the F.B.I. and C.I.A. after being released from several weeks of secret detention and interrogation for suspected terrorist ties in Islamabad, Pakistan.</t>
  </si>
  <si>
    <t>Unecessary' detention</t>
  </si>
  <si>
    <t>Gall, Carlotta. “Pakistani Who Treated bin Laden Questioned by U.S.” New York Times. November 28, 2002.</t>
  </si>
  <si>
    <t>2002: Plight of 'incorrigible' women demands justice</t>
  </si>
  <si>
    <t xml:space="preserve">This document describes the personal story of Velma Demerson and how she suffered under Canada's Female Refuges Act of 1897. </t>
  </si>
  <si>
    <t xml:space="preserve">In 1939, Velma Demerson, a white Canadian woman, was taken into custody under the Female Refugees Act of 1897 for having become pregnant out of wedlock by a Chinese man. Under the , which was repealed in 1964, any woman could be incarcerated for public drunkenness, promiscuity, or pregnancy out of wedlock. Any parent or guardian could bring such charges before the court, as Velma Demerson's father did. She was incarcerated for ten months and gave birth to her child while in jail. </t>
  </si>
  <si>
    <t>http://www.rapereliefshelter.bc.ca/learn/news/plight-incorrigible-women-demands-justice</t>
  </si>
  <si>
    <t>2002: Uzbekistan- thousands jailed for dissent, given amnesty</t>
  </si>
  <si>
    <t>Uzbekistan</t>
  </si>
  <si>
    <t>Prisoners</t>
  </si>
  <si>
    <t>The president of Uzbekistan decrees that more than half of its prisoners, including thousands jailed for dissent, will be given amnesty.</t>
  </si>
  <si>
    <t>“Uzbekistan: Prisoners Who Repent to be Freed.” New York Times. December 5, 2002.</t>
  </si>
  <si>
    <t>DECREE- AMNESTY</t>
  </si>
  <si>
    <t>2002: Boston archbishop Cardinal Bernard Law resigns, apologizes, and begs forgiveness</t>
  </si>
  <si>
    <t>Boston archbishop Cardinal Bernard Law resigns, apologizes, and begs forgiveness for his mishandling of priests implicated in the Catholic Church sexual abuse scandal.</t>
  </si>
  <si>
    <t>Sexual abuse scandal</t>
  </si>
  <si>
    <t>“Quotation of the Day.” New York Times. December 14, 2001.</t>
  </si>
  <si>
    <t>2002: Ivory Coast apologize for firing on French troops near Duekoke</t>
  </si>
  <si>
    <t>Ivory Coast</t>
  </si>
  <si>
    <t>Leaders of a rebel group in Ivory Coast apologize for firing on French troops near Duekoke.</t>
  </si>
  <si>
    <t>Firing on French troops near Duekoke</t>
  </si>
  <si>
    <t>“Rebel Apology To French Unit In Ivory Coast.” New York Times. December 21, 2002.</t>
  </si>
  <si>
    <t>2002: Ontario woman jailed for living with Chinese-Canadian boyfriend gets apology</t>
  </si>
  <si>
    <t xml:space="preserve">Velma Demerson receives a long awaited apology from the Ontario government.&amp;nbsp; In 1939 she was imprisoned for ten months under the Female Refugees Act of 1897 for living with her Chinese boyfriend and being pregnant out of wedlock. </t>
  </si>
  <si>
    <t xml:space="preserve">In 1939, Velma Demerson, a white Canadian woman, was taken into custody under the &lt;span style="FONT-STYLE: italic"&gt;Female Refugees Act of 1897&lt;/span&gt; for having become pregnant out of wedlock by a Chinese man. Under the &lt;span style="FONT-STYLE: italic"&gt;Act&lt;/span&gt;, which was repealed in 1964, any woman could be incarcerated for public drunkenness, promiscuity, or pregnancy out of wedlock. Any parent or guardian could bring such charges before the court, as Velma Demerson's father did. She was incarcerated for ten months and gave birth to her child while in jail. </t>
  </si>
  <si>
    <t>http://www.cbc.ca/news/canada/story/2003/01/07/demerson030107.html</t>
  </si>
  <si>
    <t>2002: Woman files suit over refugee act</t>
  </si>
  <si>
    <t xml:space="preserve">Velma Demerson is suing the provincial and federal governments for imprisoning her under the Female Refugees Act of 1897 for living with her Chinese boyfriend.&amp;nbsp; She is seeking $11 million in damages, along with an apology. </t>
  </si>
  <si>
    <t>2003: Two U.S. pilots apologize to the family members of four Canadian soldiers mistakenly killed</t>
  </si>
  <si>
    <t>Two U.S. pilots apologize to the family members of four Canadian soldiers mistakenly killed in an air strike in Afghanistan in 2002.</t>
  </si>
  <si>
    <t>Mistakenly killed them</t>
  </si>
  <si>
    <t>Halbfinger, David. “Pilots Apologize to Relatives of Canadians They Bombed.” New York Times. January 24, 2003.</t>
  </si>
  <si>
    <t>2003: Gypsy organizations -I.B.M. alleged automation of the Holocaust</t>
  </si>
  <si>
    <t>A Swiss court clears the way for a lawsuit by Gypsy organizations against I.B.M. for allegedly helping to automate the Holocaust.</t>
  </si>
  <si>
    <t>Lawsuit</t>
  </si>
  <si>
    <t>Green, Pater. “Gypsies’ Suit Against I.B.M. Is Given Green Light by Swiss Court.” New York Times. February 5, 2003.</t>
  </si>
  <si>
    <t>2003: Four former members of terrorist group apologize</t>
  </si>
  <si>
    <t>SLA</t>
  </si>
  <si>
    <t>In California, upon being sentenced for murder, four former members of the terrorist group the Symbionese Liberation Army (SLA) apologize to the family of a bank customer killed during a bank robbery in 1975</t>
  </si>
  <si>
    <t>Killing a bank customer</t>
  </si>
  <si>
    <t>Deutsch, Linda. “4 ex-SLA members get prison terms in ’75 fatal heist.” Philadelphia Inquirer.February 15, 2003</t>
  </si>
  <si>
    <t>2003: Iranian leader Ayatollah Ali Khamenei pardons five Jews</t>
  </si>
  <si>
    <t>Iranian leader Ayatollah Ali Khamenei pardons five Jews jailed for spying for Israel.</t>
  </si>
  <si>
    <t>Pardons five Jews jailed</t>
  </si>
  <si>
    <t>“Iran Pardons Five Jews Jailed as Spies.” New York Times. February 22, 2003.</t>
  </si>
  <si>
    <t>2003: USA Not proud of Pinochet coup</t>
  </si>
  <si>
    <t>U.S. Secretary of State Colin Powell says that encouraging the 1973 coup in Chile that overthrew Salvador Allende and brought Augusto Pinochet to power was “not a part of American history that we are proud of.”  The current socialist government of Chile welcomed the statement.</t>
  </si>
  <si>
    <t>Statement for Pinocet's coop</t>
  </si>
  <si>
    <t>Rohter, Larry. “Chile: Powel comment on coup welcomed.” New York Times. February 25, 2003.</t>
  </si>
  <si>
    <t>2003: Hyundai apologizes for secretly sending $500 million to North Korea</t>
  </si>
  <si>
    <t>Hyundai apologizes for secretly sending $500 million to North Korea in an effort to win contracts.</t>
  </si>
  <si>
    <t>Secretly sending $500 million to North Korea</t>
  </si>
  <si>
    <t>“Hyundai Sorry for Paying North Korea.” New York Times. February 17, 2003. pA8.</t>
  </si>
  <si>
    <t>0/3/2003</t>
  </si>
  <si>
    <t>2003: The Tulsa Race Riot Commission ends its investigation</t>
  </si>
  <si>
    <t>The Tulsa Race Riot Commission ends its investigation of a 1921 race riot that killed some 300 African-Americans.  Instead of restitution, survivors receive medals.</t>
  </si>
  <si>
    <t>End of the investigation</t>
  </si>
  <si>
    <t>Staples, Brent. “Coming to Grips With the Unthinkable in Tulsa.” New York Times. 3/16/03.</t>
  </si>
  <si>
    <t>2003: Algeria- France - Reconciliation</t>
  </si>
  <si>
    <t>After a speech at the Algerian parliament, in a gesture of reconciliation, French President Jacques Chirac shakes hands with two Algerian heroes of the 1957 Battle of Algiers.</t>
  </si>
  <si>
    <t>Jacques Chirac shakes hands with two Algerian heroes</t>
  </si>
  <si>
    <t>Sciolino, Elaine. “Chirac Sees New Day for France and Algeria.” New York Times. March 24, 2003.</t>
  </si>
  <si>
    <t>2003: The Israeli army expresses regret for the death of a pregnant mother</t>
  </si>
  <si>
    <t>The Israeli army expresses regret for the death of a pregnant mother who was killed when the adjacent residence in Gaza was demolished</t>
  </si>
  <si>
    <t>Bennett, James. “Israeli Raid Snares A Foe, but Leaves Family Motherless.” New York Times. March 4, 2003.</t>
  </si>
  <si>
    <t>2003: A judicial panel orders Bosnia’s Serb Republic to pay more than $2 million in compensation</t>
  </si>
  <si>
    <t>A judicial panel orders Bosnia’s Serb Republic to pay more than $2 million in compensation for the massacre of 7,500 Muslims at Srebrenica in 1995.</t>
  </si>
  <si>
    <t>Order for compensation for the massacre of 7,500 Muslims at Srebrenica</t>
  </si>
  <si>
    <t>Simpson, Daniel. “Bosnian Serbs Told to pay $2 Million for Srebrenica Massacre.” New York Times. March 8, 2003.</t>
  </si>
  <si>
    <t>2003: French Jew whose parents were deported to a Nazi death camp sues France’s national railroad company</t>
  </si>
  <si>
    <t>In France, an Austrian-born French Jew whose parents were deported to a Nazi death camp sues France’s national railroad company for 1 Euro and demands that it acknowledge the role it played in sending tens of thousands of French Jews to their deaths in World War II.</t>
  </si>
  <si>
    <t>He sues France’s national railroad company</t>
  </si>
  <si>
    <t>Riding, Alan. “Nazis’ Human Cargo Now Haunts French Railway.” New York Times. March 20, 2003.</t>
  </si>
  <si>
    <t>2003: South Africa’s Truth and Reconciliation Commission delivers its final findings,</t>
  </si>
  <si>
    <t>South Africa’s Truth and Reconciliation Commission delivers its final findings, warning against a blanket amnesty and advocating reparations for apartheid.</t>
  </si>
  <si>
    <t>Warning against a blanket amnesty and advocating compensation</t>
  </si>
  <si>
    <t>Thompson, Ginger. “South African Commission Ends its Work.” New York Times. 3/22/03.</t>
  </si>
  <si>
    <t>2003: Japan- South Korean women seeking compensation for being forced into sexual slavery</t>
  </si>
  <si>
    <t>Japan’s top court rejects an appeal from South Korean women seeking compensation for being forced into sexual slavery in World War II.</t>
  </si>
  <si>
    <t>Rejection of apeal for forced sexual slavery</t>
  </si>
  <si>
    <t>“Japan: Court Rejects Claims Of Wartime Sex Slaves.” New York Times. March 26, 2003.</t>
  </si>
  <si>
    <t>2003: Superintendent of the U.S. Air Force Academy apologizes to cadets</t>
  </si>
  <si>
    <t>Cadets</t>
  </si>
  <si>
    <t>The outgoing superintendent of the U.S. Air Force Academy apologizes to cadets for the damage done to the institution by a scandal involving sexual assaults of female cadets.</t>
  </si>
  <si>
    <t>Involvement in scandal with sexual assaults</t>
  </si>
  <si>
    <t>Janofsky, Michael. “Academy’s Top General Apologizes to Cadets.” New York Times. April 1, 2003.</t>
  </si>
  <si>
    <t>2003: Former employees in South Africa for aprtheid</t>
  </si>
  <si>
    <t>Former employees of mining companies in South Africa sue for $6.1 billion, alleging mistreatment under apartheid</t>
  </si>
  <si>
    <t>Mistreatment by mining companies</t>
  </si>
  <si>
    <t>2003: A victim of sexual abuse by Irish Catholic clergy settles a lawsuit against the Roman Catholic Diocese</t>
  </si>
  <si>
    <t>A victim of sexual abuse by Irish Catholic clergy settles a lawsuit against the Roman Catholic Diocese in a deal that calls for a public apology.</t>
  </si>
  <si>
    <t>Lawsuit and call for apology</t>
  </si>
  <si>
    <t>Lavery, Brian. “Church to Pay $323,000 and Apologize in Irish Sex Abuse Case.” New York Times. April 10, 2003.</t>
  </si>
  <si>
    <t>2003: After pleading guilty to conspiracy charges in New York, a former Al Qaeda operative from Sudan issues a letter of apology</t>
  </si>
  <si>
    <t>After pleading guilty to conspiracy charges in New York, a former Al Qaeda operative from Sudan issues a letter of apology.</t>
  </si>
  <si>
    <t>Letter of apology</t>
  </si>
  <si>
    <t>Weiser, Benjamin. “After Trial, Operative Offered Judge an Apology and a Blessing.” New York Times. April 19, 2003.</t>
  </si>
  <si>
    <t>2002: USA Symbionese Liberation Army apologize</t>
  </si>
  <si>
    <t>After pleading guilty to murder, former members of the Symbionese Liberation Army apologize for a 1975 shooting in a California bank.  The members were brought to trial after the victim’s family pressured prosecutors to proceed based on information in newspaper heiress Patricia Hearst’s 1982 book on the terrorists.</t>
  </si>
  <si>
    <t>Shooting a bank</t>
  </si>
  <si>
    <t>Broder, John M. “In a Quiet End to a Case, 4 Ex-Symbionese Liberation Army Members Plead Guilty to Murder.” New York Times. November 8, 2002.</t>
  </si>
  <si>
    <t>See on 15/2/2003</t>
  </si>
  <si>
    <t>2003: The daughter of German Jews who once owned Germany’s largest retail chain files a lawsuit in U.S. federal court</t>
  </si>
  <si>
    <t>The daughter of German Jews who once owned Germany’s largest retail chain files a lawsuit in U.S. federal court seeking compensation from the firm that took over the chain, which the family lost during Hitler’s Aryanization campaign in the 1930s.</t>
  </si>
  <si>
    <t>Seeking compensation</t>
  </si>
  <si>
    <t>Jacobs, Andrew. “Suite Seeks Compensation for Loss of a Jewish Retail Empire.” New York Times. April 26, 2003.</t>
  </si>
  <si>
    <t>0/4/2003</t>
  </si>
  <si>
    <t>2003: Brown University President Ruth Simmons directs the university to study whether it should pay reparations for its role in slavery</t>
  </si>
  <si>
    <t>Brown University</t>
  </si>
  <si>
    <t>Brown University President Ruth Simmons directs the university to study whether it should pay reparations for its role in slavery.</t>
  </si>
  <si>
    <t>Study for payment of reparations</t>
  </si>
  <si>
    <t>Fitzgerald, Frances. “Peculiar Institutions.” New Yorker Magazine. 9/12/05.</t>
  </si>
  <si>
    <t>2003: Austria returning properties seized by the Nazis</t>
  </si>
  <si>
    <t>Using a law intended to help Jewish victims of the Holocaust, the heirs to the Hapsburg dynasty ask the Austrian government to return properties seized by the Nazis on the eve of World War II</t>
  </si>
  <si>
    <t>Green, Peter. “Hapsburgs Ask Austria to Return Estates Seized by Nazis.” New York Times. May 10, 2003.</t>
  </si>
  <si>
    <t>(two times)</t>
  </si>
  <si>
    <t>2003: Hapsburg dynasty ask the Austrian government to return properties seized by the Nazis</t>
  </si>
  <si>
    <t>Returning the properties</t>
  </si>
  <si>
    <t>Date was included according to the second database. According to Columbia database the date was: 9/5/2016</t>
  </si>
  <si>
    <t>2003: Argentinia announces pardon for leaders of two attempts to overthrow the government</t>
  </si>
  <si>
    <t>Argentinian President Eduardo Duhalde announces that he will pardon the leaders of two attempts to overthrow the government in 1989 and 1990, both of whom were serving life sentences.</t>
  </si>
  <si>
    <t>Rohter, Larry. “Argentina: Departing Leader Pardons Plotters.” New York Times. May 21, 2003.</t>
  </si>
  <si>
    <t>2003: Russian proposes granting amnesty to Chechen separatists</t>
  </si>
  <si>
    <t>Chechen separatists</t>
  </si>
  <si>
    <t>Russian President Vladimir Putin proposes granting amnesty to Chechen separatists who agree to disarm.  Russia’s parliament approves the amnesty on June 6.</t>
  </si>
  <si>
    <t>Disarmament</t>
  </si>
  <si>
    <t>Myers, Steven Lee. “Putin Offers an Amnesty Plan Covering Most Chechan Rebels.” New York Times. May 16, 2003; “A Russian Amnesty Offer Fails to Halt Fighting in Chechnya.” New York Times. June 8, 2003.</t>
  </si>
  <si>
    <t>2003: Catholic Church Croats should attempt to forgive Serbs for ethnic killings 12 years ago.</t>
  </si>
  <si>
    <t>Croats</t>
  </si>
  <si>
    <t>In Croatia, Pope Jean Paul II encourages Croats to attempt to forgive Serbs for ethnic killings 12 years ago.</t>
  </si>
  <si>
    <t>Pope encourages for forgiveness</t>
  </si>
  <si>
    <t>Green, Peter S. “Forgive, Pope Says, But Croats Find It Hard.” New York Times. June 6, 2003.</t>
  </si>
  <si>
    <t>2003: Members of the Hatfield and McCoy families sign a truce</t>
  </si>
  <si>
    <t>Members of the Hatfield and McCoy families sign a truce to officially end the deadly feud that dated to the 19th century.  (The feud essentially ended in 1891, and the families shook hands in 1976.)</t>
  </si>
  <si>
    <t>Truce</t>
  </si>
  <si>
    <t>“Official End Of Legendary Feud.” CBC News. February 11, 2009.</t>
  </si>
  <si>
    <t>Date was included according to the second database. According to Columbia database the date was: 14/6/2016</t>
  </si>
  <si>
    <t>2003: Zimbabwe’s Council of Churches - violence and hunger</t>
  </si>
  <si>
    <t>Zimbabwe’s Council of Churches apologizes for failing to stop violence and hunger under President Mugabe.</t>
  </si>
  <si>
    <t>Failing to stop violence and hunger</t>
  </si>
  <si>
    <t>“Zimbabwe: Churches Regret Inaction.” New York Times. 7/18/03.</t>
  </si>
  <si>
    <t>2003: Argentina a revokes two amnesty laws that shield hundreds of military officers</t>
  </si>
  <si>
    <t>Military officers</t>
  </si>
  <si>
    <t>The lower house of Argentina’s Congress approves a bill to revoke two amnesty laws that shield hundreds of military officers accused of human rights abuses during the dictatorship that was in place from 1976 to 1983.</t>
  </si>
  <si>
    <t>Rohter, Larry. “Argentina: Legislators Back Amnesty Repeal.” New York Times. August 14, 2003.</t>
  </si>
  <si>
    <r>
      <t xml:space="preserve">BILL TO </t>
    </r>
    <r>
      <rPr>
        <sz val="11"/>
        <color rgb="FFFF0000"/>
        <rFont val="Calibri"/>
        <family val="2"/>
        <scheme val="minor"/>
      </rPr>
      <t>REVOKE</t>
    </r>
    <r>
      <rPr>
        <sz val="11"/>
        <color theme="1"/>
        <rFont val="Calibri"/>
        <family val="2"/>
        <scheme val="minor"/>
      </rPr>
      <t xml:space="preserve"> AMNESTY</t>
    </r>
  </si>
  <si>
    <t>2003: An American who fled Estonia 60 years ago donates $2 million to build a Museum</t>
  </si>
  <si>
    <t>An American who fled Estonia 60 years ago donates $2 million to build a Museum of Occupations in Tallinn to chronicle atrocities committed by the Nazi and Soviet occupations.</t>
  </si>
  <si>
    <t>Donation for a museum</t>
  </si>
  <si>
    <t>“60 Years After Fleeing, Woman Helps Estonia Recall Its Sad Past.” New York Times. August 16, 2003.</t>
  </si>
  <si>
    <t>Date was included according to the second database. According to Columbia database the date was: 21/8/2016</t>
  </si>
  <si>
    <t>2003: Ukraine Believes it Inappropriate to Demand Apology from Russia for 1932-1933 Famine</t>
  </si>
  <si>
    <t xml:space="preserve">This document states the Ukraine is not actively seeking an apology from Russia, the Soviet Union's successor, for the Ukrainian famine.&amp;nbsp; The Ukrainian Foreign Minister, Anatolli Zlenko, does not believe it to be in the best interests of either country for the Ukraine to press Russia on the issue.&amp;nbsp; Instead, the Ukraine is attempting to have the United Nations recognize the event as a genocide. </t>
  </si>
  <si>
    <t>From 1932 to 1933, Ukraine experienced what is now called the Holodomor, more commonly known as the Ukrainian famine, which was the culmination of an agricultural catastrophe resulting from collective farming practices implemented by the Soviet government.&amp;nbsp; An estimated 3 to 3.5 million Ukrainians starved during the famine.&lt;/p&gt;  &lt;p&gt;In the years since the Holodomor, some individuals and groups have accused the Soviet government of perpetrating faminogenic policies through neglect or recklessness; while charges of actual genocide, with its requirement of deliberate policy, are widely disputed, accusations of neglect or unresponsive Soviet policy are not.&lt;/p&gt;</t>
  </si>
  <si>
    <t>http://www.artukraine.com/famineart/famine_apol.htm</t>
  </si>
  <si>
    <t>2003: Peru’s truth and reconciliation commission releases a report on 69,000 people killed</t>
  </si>
  <si>
    <t>Peru’s truth and reconciliation commission releases a report on 69,000 people killed between 1980 and 2000 by government and rebel forces.  Angelica Mendoza, the leader of a victims group, says, “It is not easy to reconcile until there is justice, until we know what happened to our relatives.”</t>
  </si>
  <si>
    <t>Report for people were killed</t>
  </si>
  <si>
    <t>August 28, 2003: Peru’s truth and reconciliation commission releases a report on 69,000 people killed between 1980 and 2000 by government and rebel forces. Angelica Mendoza, the leader of a victims group, says, “It is not easy to reconcile until there i</t>
  </si>
  <si>
    <t>2003: Libyan foundation pays compensation-bombing in West Berlin</t>
  </si>
  <si>
    <t>A Libyan foundation controlled by Moammar Gaddafi’s son pays compensation to the relatives of three victims of a 1986 disco bombing in West Berlin.</t>
  </si>
  <si>
    <t>Compensation of the victims</t>
  </si>
  <si>
    <t>“Libya: Compensation Offer.” New York Times. 8/29/03.</t>
  </si>
  <si>
    <t>2003: Inuits take fight for lost hunting grounds to top Danish court</t>
  </si>
  <si>
    <t xml:space="preserve">Approximately 200 Greenland Inuit people are demanding the return of their hunting and fishing grounds, plus damages for losses incurred since their expulsion in 1953; they have brought their case to Denmark's Supreme Court. </t>
  </si>
  <si>
    <t xml:space="preserve">  &lt;p&gt;In 1953, the Danish government, exercising colonial power, forced Greenland Inuit from their land in Northern Greenland to allow the United States Air Force to build the Thule Airbase. Greenland had been a Danish colony since 1815, and was not granted self-rule until 1979; as such, the Danish government did not consult or seek the permission of Greenlanders or, more specifically, the Thule Inuit, before forcibly relocating them and establishing the base. In addition to demanding an apology for this failure, Greenlanders have expressed serious concern over the storage of nuclear weapons at Thule Airbase.&lt;/p&gt;</t>
  </si>
  <si>
    <t>2003: Danish Supreme Court rules against Greenland Inuits displaced in 1953</t>
  </si>
  <si>
    <t xml:space="preserve">The Danish Supreme Court unanimously ruled against the Inuit hunters and their families who were forced off their land in 1953 to allow for the expansion of a US military base in Thule.&amp;nbsp; The Supreme Court rejected their claims, upholding instead a 1999 Court of Appeals verdict which granted the Inuits 17,000 kroner each, as well as a collective indemnity of 500,000 kroner. </t>
  </si>
  <si>
    <t>2004: Switzerland pardons violators of Swiss neutrality laws</t>
  </si>
  <si>
    <t>Violators</t>
  </si>
  <si>
    <t>Switzerland pardons people who were convicted of violating Swiss neutrality laws by helping Jews flee Nazi Germany.</t>
  </si>
  <si>
    <t>Violating Swiss law</t>
  </si>
  <si>
    <t>“Swiss pardon those convicted of helping Jews.” Philadelphia Inquirer. 1/4/04.</t>
  </si>
  <si>
    <t>2004: German rights group demands apology for Namibian "genocide"</t>
  </si>
  <si>
    <t xml:space="preserve">A German human rights group, The Society of Threatened Peoples (GfbV), demanded an official apology from Berlin for the &amp;quot;genocide&amp;quot; of Herero people in Namibia when in was under German colonial rule. </t>
  </si>
  <si>
    <t>2004: Libya $170 million in compensation ($1 million per victim) for French airplane blown up in 1989</t>
  </si>
  <si>
    <t xml:space="preserve">Victims </t>
  </si>
  <si>
    <t>A Libyan foundation controlled by Moammar Gaddafi’s son agrees to pay $170 million in compensation ($1 million per victim) to the families of victims of a French airplane blown up in 1989, but Libya admits no responsibility.</t>
  </si>
  <si>
    <t>Compensation</t>
  </si>
  <si>
    <t>Richburg, Keith B. “Libya to Pay $170 Million in Bombing of Airliner in ’89.” Washington Post. 1/10/04.</t>
  </si>
  <si>
    <t>2004: USA-dismisses a lawsuit by descendants of slavery against corporations</t>
  </si>
  <si>
    <t>A U.S. federal judge dismisses a lawsuit by descendants of slavery against corporations that benefited from slavery.</t>
  </si>
  <si>
    <t>Dismissal of a lawsuit</t>
  </si>
  <si>
    <t>Slave reparations case dismissed.” www.cnn.com. 1/26/04.</t>
  </si>
  <si>
    <t>2004: Italy: Day of commemoration</t>
  </si>
  <si>
    <t xml:space="preserve">Italian Parliament approved plans to make February 10&lt;sup&gt;th&lt;/sup&gt; a day of commemoration to remember the thousands of victims of the Foibe atrocities. </t>
  </si>
  <si>
    <t xml:space="preserve">This Day of Memory bill passed by the Italian senate commemorates the so-called Foibe atrocities, and also the tens of thousands of Italians forced out of Istria and Dalmatia when these formerly Italian lands were given over to Yugoslavia after World War II. &lt;br /&gt;&lt;br /&gt;The 'Foibe' are deep gorges in the rocks around the northeastern city of Trieste. An estimated 5,000 Italians were thrown into the gorges, dead and alive, during the anti-Fascist uprisings in the area in 1943 and later when the area was occupied by Yugoslav Communist forces led by Tito. Thousands more Italians are believed to have been killed by Tito's troops in Istria, Dalmatia and the surrounding provinces. The exact number of victims of these atrocities is unknown, in part because Tito's forces destroyed local population records to cover up their crimes. &lt;br /&gt;&lt;br /&gt;Rightist parties in Italy have long called for the Foibe massacres to be remembered, accusing left-wingers of deliberately covering up the scale of the atrocities and focusing only on the crimes committed by the Fascist regime. But hard-left lawmakers insist that the main victims of the Foibe were Fascists and other supporters of Fascist dictator Benito Mussolini and the Nazi regime. (Quoted from ANSA News Wire &amp;quot;Parliament approves 'foibe' day of memory&amp;quot;, February 11, 2004)&lt;span style="FONT-SIZE: 12pt"&gt;&lt;/span&gt; </t>
  </si>
  <si>
    <t>Date was included according to the second database. According to Columbia database the date was: 11/2/2004.</t>
  </si>
  <si>
    <t>2004: The Palestinian militant group al-Aqsa Martyrs Brigades apologizes for mistakenly killing an Arab student in a drive-by shooting</t>
  </si>
  <si>
    <t>The Palestinian militant group al-Aqsa Martyrs Brigades apologizes for mistakenly killing an Arab student in a drive-by shooting in a Jewish neighborhood in Jerusalem.</t>
  </si>
  <si>
    <t>Mistakenly killing an Arab student</t>
  </si>
  <si>
    <t>“World in Brief: The Middle East.” Washington Post. pA25.</t>
  </si>
  <si>
    <t>Date was included according to the second database. According to Columbia database the date was: 21/2/2004.</t>
  </si>
  <si>
    <t>2004: UN suggests Canada pay reparations</t>
  </si>
  <si>
    <t>Blacks (Nova Scotian),Chinese Canadians</t>
  </si>
  <si>
    <t xml:space="preserve">While the reparations movement among African-American descendents of slaves is well-documented, reparations for African-Canadian descendents of slaves and other oppressed people is not.&amp;nbsp; While slavery was relatively uncommon in Canada, open discrimination was not, and African-Canadians were legally segregated from the white population until the mid-1950s </t>
  </si>
  <si>
    <t>https://journal.probeinternational.org/2004/03/12/u-n-report-suggests-canada-pay-reparations/</t>
  </si>
  <si>
    <t>The link from the database didn't work so I found another one</t>
  </si>
  <si>
    <t>2004: USA- U.S. counter-terrorism official Richard Clarke apologizes</t>
  </si>
  <si>
    <t>At a U.S. congressional hearing, former U.S. counter-terrorism official Richard Clarke apologizes for failing to prevent the attacks of 9/11.</t>
  </si>
  <si>
    <t>Failing to prevent the attacks of 9/11</t>
  </si>
  <si>
    <t>“Government ‘failed you,’ Clarke.” www.msnbc.com. March 25, 2004.</t>
  </si>
  <si>
    <t>29/3/2004</t>
  </si>
  <si>
    <t>2004: Slave descendants file $1 billion reparations suit against corporations</t>
  </si>
  <si>
    <t>Lloyd's of London,FleetBoston,RJ Reynolds</t>
  </si>
  <si>
    <t xml:space="preserve">Lloyd's of London, from its inception in 1688 until the outlawing of slavery in the British Empire in 1807, financed ships that transported millions of African slaves from Africa to the British Caribbean and the United States. </t>
  </si>
  <si>
    <t>http://www.msnbc.msn.com/id/4632829</t>
  </si>
  <si>
    <t>2004: Displaced Greenland Inuits lodge complaint at European rights court</t>
  </si>
  <si>
    <t>Inuits</t>
  </si>
  <si>
    <t xml:space="preserve">Greenland Inuit hunters who were forced off their land 50 years ago to allow a US military base to expand, took their case to the European Court of Human Rights and are seeking the right to return to their lucrative hunting and fishing grounds. </t>
  </si>
  <si>
    <t>http://www.terradaily.com/2003/031103124626.jxiui00e.html</t>
  </si>
  <si>
    <t>2006: USA-Race riot in Wilmington, USA recommends reparations</t>
  </si>
  <si>
    <t>A state panel studying the 1898 race riot in Wilmington, NC recommends reparations be paid by government and businesses.</t>
  </si>
  <si>
    <t>DeSantis, John. “Wilmington, N.C., Revisits a Bloody 1898 Day.” New York Times. 6/4/06.</t>
  </si>
  <si>
    <t>Date was included according to the second database. According to Columbia database the date was: 3/6/2016</t>
  </si>
  <si>
    <t>2004: Saudi Arabia terrorists who surrender within a month will be safe</t>
  </si>
  <si>
    <t>Saudi Arabia</t>
  </si>
  <si>
    <t>Saudi Crown Prince Abdullah announces that terrorists who surrender within a month will be safe but will be dealt with according to Islamic law.</t>
  </si>
  <si>
    <t>Surrender of terrorists</t>
  </si>
  <si>
    <t>“Saudis offer terrorists month to surrender.” www.cnn.com 6/23/04.</t>
  </si>
  <si>
    <t>2004: Germany rejects reparations for southern Africa's Hereros</t>
  </si>
  <si>
    <t xml:space="preserve">Germany's ambassador to Botswana announced that Germany would not be offering compensation to southern Africa's Herero people, for the extermination campaign under Germany colonial rule. </t>
  </si>
  <si>
    <t>http://www.polity.org.za/article/german-rights-group-demands-apology-for-namibian-x2018genocidex2019-2004-01-08</t>
  </si>
  <si>
    <t>2004: Germany urged to offer reparations to Hereros in Namibia</t>
  </si>
  <si>
    <t xml:space="preserve">Germany's former attorney general thinks Germany should use the 100&lt;sup&gt;th&lt;/sup&gt; anniversary of the Herero massacre in Namibia, as an opportunity to offer reparations. </t>
  </si>
  <si>
    <t>2004: Germany urges Namibia's Hereros to drop court multi-billion-dollar suit</t>
  </si>
  <si>
    <t xml:space="preserve">&amp;quot;Germany's ambassador to Namibia has called on the Herero people to drop a four-billion-dollar lawsuit filed three years ago in US courts for atrocities committed under colonial rule.&amp;quot; </t>
  </si>
  <si>
    <t>2004: Former televangelist Jimmy Swaggart apologizes for threatening to kill any man who looked at him romantically</t>
  </si>
  <si>
    <t>Former televangelist Jimmy Swaggart apologizes for threatening to kill any man who looked at him romantically.</t>
  </si>
  <si>
    <t xml:space="preserve">Threat </t>
  </si>
  <si>
    <t>“Swaggart apologizes after remark about ‘killing’ gay men.” USA Today. September 22, 2004.</t>
  </si>
  <si>
    <t>2004:Scottish town to mark Halloween by pardoning witches executed centuries ago</t>
  </si>
  <si>
    <t xml:space="preserve">At a Halloween ceremony in Prestonpans, Scotland, 81 people executed during the 16&lt;sup&gt;th&lt;/sup&gt; and 17&lt;sup&gt;th&lt;/sup&gt; centuries for being witches will be publicly pardoned. </t>
  </si>
  <si>
    <t xml:space="preserve">Pardon </t>
  </si>
  <si>
    <t>2004: German tabloid demands apology from Queen for wartime air raids</t>
  </si>
  <si>
    <t xml:space="preserve">Germany's biggest selling tabloid, Bild, yesterday called on the Queen to apologise for Britain's wartime destruction of German cities, ahead of her state visit to Germany.&amp;quot; </t>
  </si>
  <si>
    <t xml:space="preserve">With victory in Europe during World War II nearly guaranteed in 1945, the British Royal Air Force undertook bombing raids to destroy German cities in conjunction with the Russian attack from the East. Tens of thousands of German citizens died in these attacks, which some argue were war crimes. </t>
  </si>
  <si>
    <t>http://www.guardian.co.uk/print/0,3858,5052979-103690,00.html</t>
  </si>
  <si>
    <t>2004: New Study Denounces Slave Reparations as Immoral</t>
  </si>
  <si>
    <t xml:space="preserve">The National Legal and Policy Center announced their findings from a study examining demands that institutions pay African Americans monetary compensation for slavery.&amp;nbsp; The study argues that such reparations&amp;nbsp;are &amp;quot;nonsensical&amp;quot;. </t>
  </si>
  <si>
    <t>2004: Supreme Court won't allow lawsuit against German companies over massacre</t>
  </si>
  <si>
    <t xml:space="preserve">The US Supreme Court refused to reinstate a lawsuit that accuses two German companies, Deutsche Bank and Woermann Line, of assisting in the massacre in Namibia between 1904 and 1907. </t>
  </si>
  <si>
    <t>http://www.highbeam.com/doc/1P1-102466109.html</t>
  </si>
  <si>
    <t>Page couldn't be found</t>
  </si>
  <si>
    <t>2004: Church says sorry to gay couples</t>
  </si>
  <si>
    <t>Gay community</t>
  </si>
  <si>
    <t xml:space="preserve">The Dutch Reformed Church formally apologized to the gay community at a special service in Muckleneuk, Pretoria. </t>
  </si>
  <si>
    <t xml:space="preserve">Dutch Reformed Church's homophobia. </t>
  </si>
  <si>
    <t>http://www.pretorianews.co.za/index.php?fSectionId=665&amp;fArticleId=2308644</t>
  </si>
  <si>
    <t>2004: Catholic Church -Orthodox church return of the bones of the most revered saints in the Orthodox church</t>
  </si>
  <si>
    <t>Pope John Paul II returns the bones of the most revered saints in the Orthodox church.  He called the return “a blessed occasion to purify our wounded memories, to cleanse our journey of reconciliation.”  However, Vatican spokesman Joaquin Navarr-Vallis denies that the Pope was “asking pardon” for the Church removing the relics from Constantinople to Rome.</t>
  </si>
  <si>
    <t>Return of the bones</t>
  </si>
  <si>
    <t>0/12/2004</t>
  </si>
  <si>
    <t>2004: Morocco truth commission- human rights abuses</t>
  </si>
  <si>
    <t>Morocco</t>
  </si>
  <si>
    <t>Morocco initiates an official truth commission to investigate human rights abuses from 1956 to 1999.</t>
  </si>
  <si>
    <t>Investigation for human rights abuses</t>
  </si>
  <si>
    <t>“Morocco Confronts Rights Abuses in Its Past, but Not the Abusers.” New York Times. December 26, 2004. p19.</t>
  </si>
  <si>
    <t>2004: Tacoma, a seven judge panel symbolically exonerates Nisqually Indian Chief Leschi</t>
  </si>
  <si>
    <t>Judge panel</t>
  </si>
  <si>
    <t>In Tacoma, a seven judge panel symbolically exonerates Nisqually Indian Chief Leschi, who was hanged during an Indian war in 1858.</t>
  </si>
  <si>
    <t>Exorating an Indian chief who was hanged</t>
  </si>
  <si>
    <t>“Indian Chief Hanged in 1858 Is Cleared.” New York Times. December 12, 2004.</t>
  </si>
  <si>
    <t>2004:BBC falls for elaborate Bhopal hoax after visiting fake website</t>
  </si>
  <si>
    <t>2004:12-billion-dollar hoax slammed by Bhopal activists</t>
  </si>
  <si>
    <t>0/1/2005</t>
  </si>
  <si>
    <t>2005: J.P. Morgan Chase -involvement in the slave trade two centuries ago</t>
  </si>
  <si>
    <t>J.P. Morgan Chase apologizes for involvement in the slave trade two centuries ago.</t>
  </si>
  <si>
    <t>Involvement in slavery</t>
  </si>
  <si>
    <t>Nobles, Melissa. The Politics of Official Apologies. Cambridge, 2008. p165-6.</t>
  </si>
  <si>
    <t>2005: Leaders of Japan and China, both sides soften recent demands</t>
  </si>
  <si>
    <t>Japan and China</t>
  </si>
  <si>
    <t>At a meeting in Indonesia of the leaders of Japan and China, both sides softened recent demands, as Japanese Prime Minister Koizumi did not insist on a Chinese apology for anti-Japanese attacks in China, nor did Chinese leader Hu Jintao demand that Mr. Koizumi stop visiting the controversial Yasakuni shrine for World War II veterans.</t>
  </si>
  <si>
    <t>Softening recent demands</t>
  </si>
  <si>
    <t>Bonner, Raymond and Norimitsu Onishi. “China and Japan Leaders Pledge to Improve Relations.” New York Times. April 24, 2005.</t>
  </si>
  <si>
    <t>2005: USA award of $21.8 million to Jewish families</t>
  </si>
  <si>
    <t>A U.S. federal judge approves an award of $21.8 million to surviving members of two Jewish families whose sugar company in Vienna was seized and “aryanized” shortly after Nazi Germany annexed Austria.</t>
  </si>
  <si>
    <t>Approval of an award</t>
  </si>
  <si>
    <t>“For Betrayal by Swiss Bank and Nazis, $21 Million.” New York Times. April 14, 2005.</t>
  </si>
  <si>
    <t>2005: China - Taiwanese attempt to soften strained relations</t>
  </si>
  <si>
    <t xml:space="preserve">Taiwan  </t>
  </si>
  <si>
    <t>In an historic meeting in Beijing with Chinese President Hu Jintao, Taiwanese Nationalist Party leader Lien Chan attempts to soften strained relations that date to China’s civil war, saying, “Our two parties were enemies in the past.  Everyone knows this history.  But history is in the past.  We can’t change it.  But the future is in our hands and offers many opportunities.”</t>
  </si>
  <si>
    <t>Soften the relations</t>
  </si>
  <si>
    <t>“Foes put past behind them in China.” www.cnn.com. April 30, 2005.</t>
  </si>
  <si>
    <t>2005: S. Korea demands Japan "take action, not apologies" for past history</t>
  </si>
  <si>
    <t>The South Korean President demanded that Japan take action rather than make apologies for human rights violations during World War II. &lt;/p&gt;</t>
  </si>
  <si>
    <t xml:space="preserve">From 1910 until Japan's surrender on 15 August 1945, at the end of World War II, Japan ruled Korea as a colony. During that time, the Korean people suffered large-scale human rights violations, including torture, slavery, and mass murder.&lt;br /&gt;&lt;br /&gt;Beginning in the late 1930s, the Japanese government attempted to systematically eliminate Korean culture: Korean schools were required to teach only in Japanese; Korean newspapers were required to print only in Japanese; Shintoism became compulsory; and Korean universities were forbidden to teach Korean history or culture.&lt;br /&gt;&lt;br /&gt;Historically, Japan has denied that the colonisation of Korea resulted in hardship for the Korean people; however, in 2002, Japanese Prime Minister Junichiro Koizumi signed the &lt;span style="FONT-STYLE: italic"&gt;Pyongyang Declaration&lt;/span&gt;, a document that explicitly acknowledged fault and sorrow for the suffering of the Korean people. </t>
  </si>
  <si>
    <t>http://english.people.com.cn/200505/06/print20050506_183821.html</t>
  </si>
  <si>
    <t>2005: Germany- “cult of guilt” imposed after the Nazi defeat.</t>
  </si>
  <si>
    <t>Near the site of official commemorations of the end of World War II, German police break up a demonstration by hundreds of members of a far-right party protesting what they see as a “cult of guilt” imposed after the Nazi defeat.</t>
  </si>
  <si>
    <t>Breaking up demonstration</t>
  </si>
  <si>
    <t>“German far-right protests against “cult of Guilt” on anniversary of war’s end.” www.940news.com. May 8, 2005.</t>
  </si>
  <si>
    <t>2005: The Wachovia Corporation apologizes for its historical ties to slavery in the U.S</t>
  </si>
  <si>
    <t>Corporation</t>
  </si>
  <si>
    <t>The Wachovia Corporation apologizes for its historical ties to slavery in the U.S.</t>
  </si>
  <si>
    <t>Ties to slavery</t>
  </si>
  <si>
    <t>“Wachovia apologizes for slavery ties.” www.cnn.com. June 2, 2005.</t>
  </si>
  <si>
    <t>http://seattletimes.nwsource.com/html/businesstechnology/2002296351_webwachovia02.html</t>
  </si>
  <si>
    <t>2005: Namibia's Hereros press for reparations from Germany</t>
  </si>
  <si>
    <t xml:space="preserve">&amp;quot;Namibia's Herero community on Friday pressed Germany to offer reparations for its extermination campaign against the tribe during colonial rule as its leaders opened a new history museum funded by Berlin.&amp;quot; </t>
  </si>
  <si>
    <t>2005: Pat Robertson apologizes for suggesting that Venezuelan President Hugo Chavez be assassinated</t>
  </si>
  <si>
    <t>Pat Robertson apologizes for suggesting that Venezuelan President Hugo Chavez be assassinated.</t>
  </si>
  <si>
    <t>Suggestion- Hugo's Chavez assassination</t>
  </si>
  <si>
    <t>“Robertson apologizes.” www.cnn.com. August 24, 2005.</t>
  </si>
  <si>
    <t>2005: Catholic Church- decades of sex abuse</t>
  </si>
  <si>
    <t>In response to a grand jury report on pedophile Catholic priests, the Archdiocese of Philadelphia expresses “deep regrets and sincere apologies” to the victims of decades of sex abuse.</t>
  </si>
  <si>
    <t>Expression of regrets</t>
  </si>
  <si>
    <t>Caparella, Kitty. “Archdiocese Blasts Report.” www.philly.com. September 22, 2005.</t>
  </si>
  <si>
    <t>2005: Algeria referendum amnesty for combatants in its civil war.</t>
  </si>
  <si>
    <t>Combatants</t>
  </si>
  <si>
    <t>Algeria passes a referendum offering partial amnesty for combatants in its civil war.  Militants reject the amnesty offer on October 1.</t>
  </si>
  <si>
    <t>“Algerian Rebels Said to Reject Amnesty.” New York Times. October 2, 2005.</t>
  </si>
  <si>
    <t>PARTIAL AMNESTY</t>
  </si>
  <si>
    <t>2006: France- national day for remembrance for slavery</t>
  </si>
  <si>
    <t>French President Jacques Chirac announces that France will introduce a national day for remembrance for slavery.  He claimed, “France was exemplary in being the first country in the world – and today still the only one – to recognize slavery as a crime against humanity.”</t>
  </si>
  <si>
    <t>Announcement for a national day for slavery</t>
  </si>
  <si>
    <t>http://www.940news.com. January 4, 2006.</t>
  </si>
  <si>
    <t>2006: Israel- Pat Robertson’s - Gaza strip</t>
  </si>
  <si>
    <t>Israeli Ambassador Daniel Ayalon says that Israel accepts Pat Robertson’s apology for suggesting that Ariel Sharon was struck down by God for returning the Gaza strip.</t>
  </si>
  <si>
    <t>“Israel accepts apology for Sharon comments.” Montreal Gazette. January 14, 2006. pA20.</t>
  </si>
  <si>
    <t>Pat Robertson: An American media mogul, executive chairman, and former Southern Baptist minister who advocates conservative Christian ideals. He presently serves as chancellor and CEO of Regent University and chairman of the Christian Broadcasting Network</t>
  </si>
  <si>
    <t>ACCEPTANCE OF APOLOGY GIVEN BY (?) INDIVIDUAL</t>
  </si>
  <si>
    <t>2006: A Muslim group -Danish newspaper caricatures of the prophet Muhammad accepts apology</t>
  </si>
  <si>
    <t>A Muslim group that had criticized a Danish newspaper for printing caricatures of the prophet Muhammad accepts the paper’s apology.</t>
  </si>
  <si>
    <t>Printing caricatures</t>
  </si>
  <si>
    <t>“Muslim group accepts newspaper’s apology.” Montreal Gazette. February 1, 2006.</t>
  </si>
  <si>
    <t>2006: USA- the lynching of an Indian boy named Louis Sam in 1884 by an American mob that crossed into Canada</t>
  </si>
  <si>
    <t>The Washington state legislature acknowledges the injustice of the lynching of an Indian boy named Louis Sam in 1884 by an American mob that crossed into Canada.</t>
  </si>
  <si>
    <t>Legislature acknowledging the injustice of the lynching of an Indian boy</t>
  </si>
  <si>
    <t>“Lynching apology.” Montreal Gazette. February 28, 2006. pA12.</t>
  </si>
  <si>
    <t>2006: Anglican leaders in Kenya-HIV</t>
  </si>
  <si>
    <t>Anglican leaders in Kenya apologize for having criticized people with HIV and AIDS as sinners</t>
  </si>
  <si>
    <t>Criticism for HIV and aids</t>
  </si>
  <si>
    <t>“Clergy apologize for attitude on AIDS.” Montreal Gazette. March 18, 2006.</t>
  </si>
  <si>
    <t>2006: Thailand reconciliation commission</t>
  </si>
  <si>
    <t>Thai Prime Minister Thaksin Shinawatra says he will create a reconciliation commission to resolve national political divisions.</t>
  </si>
  <si>
    <t>Creation of a reconciliation commission</t>
  </si>
  <si>
    <t>“Pressured Thai prime minister calls for reconciliation commission.” Montreal Gazette. April 4, 2006.</t>
  </si>
  <si>
    <t>2006: USA Alabama pardon civil rights icons Rosa Parks and Martin Luther King, Jr</t>
  </si>
  <si>
    <t>The Alabama state legislature passes a bill to posthumously pardon civil rights icons Rosa Parks and Martin Luther King, Jr., as well as hundreds of others arrested for violating racial segregation laws.</t>
  </si>
  <si>
    <t>Segregation issues</t>
  </si>
  <si>
    <t>“Alabama nears pardon for Parks, King.” Montreal Gazette. 4/19/06. pA19.</t>
  </si>
  <si>
    <t>LEGISLATURE- PARDON</t>
  </si>
  <si>
    <t>2006: USA legislature passes a bill to posthumously pardon civil rights icons</t>
  </si>
  <si>
    <t xml:space="preserve">http://www.irishtimes.com/news/alabama-pardons-rosa-parks-after-50-years-1.779762   </t>
  </si>
  <si>
    <t>2006: China pays compensation to the mother of a 15-year old boy beaten to death</t>
  </si>
  <si>
    <t>China pays compensation to the mother of a 15-year old boy beaten to death by police during the 1989 crack-down.</t>
  </si>
  <si>
    <t>Beaten to death by police</t>
  </si>
  <si>
    <t>Olesen, Alexa. “Mother of Tiananmen victim paid for ‘hardship.’” Montreal Gazette. May 1, 2006.</t>
  </si>
  <si>
    <t>2006: Canada - Indian Residential Schools Settlement Agreement,</t>
  </si>
  <si>
    <t>Canada announces the Indian Residential Schools Settlement Agreement, which called for payments, commemoration, and the establishment of a Truth and Reconciliation Commission.</t>
  </si>
  <si>
    <t>Announcement of  the Indian Residential Schools Settlement Agreement</t>
  </si>
  <si>
    <t>http://www.aadnc-aandc.gc.ca/eng/1100100015755/1100100015756.</t>
  </si>
  <si>
    <t>2006: A South Korean victims’ group calls on the U.S. to apologize</t>
  </si>
  <si>
    <t>A South Korean victims’ group calls on the U.S. to apologize for manipulating the investigation into the shooting of refugees at No Gun Ri in 1950.</t>
  </si>
  <si>
    <t>Call for an apology</t>
  </si>
  <si>
    <t>“U.S. apology sought in Korean refugee killings.” www.cnn.com. May 29, 2006.</t>
  </si>
  <si>
    <t>2006. Iraqi release of 2,500 detainees</t>
  </si>
  <si>
    <t>Iraqi prime minister Nuri Kamal al-Maliki said he would release 2,500 detainees as part of national reconciliation efforts.</t>
  </si>
  <si>
    <t>Release of 2,500 detainees</t>
  </si>
  <si>
    <t>Hauser, Christine. “Iraqi Leader to Release 2,500 Prisoners.” New York Times. June 6, 2006.</t>
  </si>
  <si>
    <t>2006: Hezbollah - attack that killed two Israeli Arab children</t>
  </si>
  <si>
    <t>Hezbollah</t>
  </si>
  <si>
    <t>Hezbollah leader Sheik Hassan Nasrallah apologizes for an attack that killed two Israeli Arab children.</t>
  </si>
  <si>
    <t>An attack that killed two Israeli Arab children</t>
  </si>
  <si>
    <t>“Hezbollah leader apologizes for attack’s child victims.” http://www.cnn.com. July 21, 2006.</t>
  </si>
  <si>
    <t>2006: Israel -Reuters journalists attack in Gaza.</t>
  </si>
  <si>
    <t>The Israeli army apologizes for attacking a vehicle operated by Reuters journalists in Gaza.</t>
  </si>
  <si>
    <t>Attacking a vehicle operated by Reuters journalists in Gaza</t>
  </si>
  <si>
    <t>Al-Mughrabi, Nidal. “Air strike hits news SUV in Gaza.” Montreal Gazette. August 27, 2006.</t>
  </si>
  <si>
    <t>2006: Japan- Chinese women forced into sex slavery during World War II</t>
  </si>
  <si>
    <t>A Japanese court rejected demands for an apology and compensation for Chinese women forced into sex slavery during World War II.</t>
  </si>
  <si>
    <t>“Japan: No payout for Chinese sex slaves.” Montreal Gazette. August 31, 2006.</t>
  </si>
  <si>
    <t>2006: Chile- dictator Augusto Pinochet stripped of immunity from prosecution</t>
  </si>
  <si>
    <t>Chile’s supreme court strips former dictator Augusto Pinochet of immunity from prosecution.</t>
  </si>
  <si>
    <t>“Pinochet loses immunity in rights case.” Montreal Gazette. September 9, 2006. pA27</t>
  </si>
  <si>
    <t>2006: Pope Benedict XVI remarks on Islam</t>
  </si>
  <si>
    <t>Pope Benedict XVI regrets his recent remarks on Islam and violence that were offensive to Muslims.</t>
  </si>
  <si>
    <t>Regrets for remarks</t>
  </si>
  <si>
    <t>Fisher, Ian. “Vatican Says Pope Benedict Regrets Offending Muslims.” New York Times. September 17, 2006.</t>
  </si>
  <si>
    <t>2006: Canada- Maher Arar deportation from the U.S. to be tortured in Syria</t>
  </si>
  <si>
    <t>The Canadian House of Commons unanimously apologizes to Maher Arar for permitting his deportation from the U.S. to be tortured in Syria.</t>
  </si>
  <si>
    <t>Only for one individual</t>
  </si>
  <si>
    <t>Sallot, Jeff and Colin Freeze. “House apologizes for Arar’s treatment.” Globe and Mail. Septmeber 22, 2006.</t>
  </si>
  <si>
    <t>Date was included according to the second database. According to Columbia database the date was: 12/9/2016</t>
  </si>
  <si>
    <t>2006: 30 Muslim clerics sign a letter accepting the apology of Pope Benedict XVI</t>
  </si>
  <si>
    <t>Muslim clerics</t>
  </si>
  <si>
    <t>30 Muslim clerics sign a letter accepting the apology of Pope Benedict XVI for controversial remarks he made about Islam.</t>
  </si>
  <si>
    <t>Acceptance of apology</t>
  </si>
  <si>
    <t>“38 Muslim clerics accept pope’s apology.” Montreal Gazette. October 14, 2006</t>
  </si>
  <si>
    <t>2006: Iraqi dictator Saddam Hussein -calls for national reconciliation</t>
  </si>
  <si>
    <t>Shortly after being sentenced to hang, former Iraqi dictator Saddam Hussein calls for national reconciliation, saying, “I call upon all Iraqis, Arabs and Kurds, to forgive, reconcile, and shake hands.” He also recounts how the prophet Mohammed and Jesus Christ both forgave their enemies.</t>
  </si>
  <si>
    <t>Call for national reconciliation</t>
  </si>
  <si>
    <t>Daragahi, Borzou. “Forgive and forget, Saddam says.” Montreal Gazette. November 8, 2006.</t>
  </si>
  <si>
    <t>2006: Britain pardons over 300 soldiers executed for cowardice in World War I.</t>
  </si>
  <si>
    <t>Soldiers</t>
  </si>
  <si>
    <t>Britain pardons over 300 soldiers executed for cowardice in World War I</t>
  </si>
  <si>
    <t>Executed for cowardice</t>
  </si>
  <si>
    <t>“WWI deserters receive pardon.” Montreal Gazette. November 8, 2006.</t>
  </si>
  <si>
    <t>PARDONS</t>
  </si>
  <si>
    <t>Date was included according to the second database. According to Columbia database the date was: 8/10/2006</t>
  </si>
  <si>
    <t>2006: NATO apologizes for civilian casualties in a raid</t>
  </si>
  <si>
    <t xml:space="preserve">NATO </t>
  </si>
  <si>
    <t>Civilians</t>
  </si>
  <si>
    <t>NATO apologizes for civilian casualties in a raid.</t>
  </si>
  <si>
    <t>Civilian casualties in a raid</t>
  </si>
  <si>
    <t>Graveland, Bill. “NATO apologizes for civilian casualties.” Montreal Gazette. November 21, 2006.</t>
  </si>
  <si>
    <t>NATO</t>
  </si>
  <si>
    <t>2007: Japan-women were forced into military brothels across Asia during World War II</t>
  </si>
  <si>
    <t>In a reversal of Japan’s acknowledgement of wrongdoing in 1993, Japanese Prime Minister Shinzo Abe denies that women were forced into military brothels across Asia during World War II.</t>
  </si>
  <si>
    <t>Denies that women were forced into military brothels across Asia during World War II.</t>
  </si>
  <si>
    <t>Mizoguchi, Kozo. “WWII comfort women weren’t sex slaves: Japan.” Montreal Gazette. March 2, 2007.</t>
  </si>
  <si>
    <t>2007: U.S Attorney General apologizes</t>
  </si>
  <si>
    <t>U.S. Attorney General Alberto Gonzales apologizes for the politicized firing of eight federal attorneys in 2006</t>
  </si>
  <si>
    <t>Firing of eight federal attorneys in 2006</t>
  </si>
  <si>
    <t>Eggen, Dan. “Gonzales issues mea culpa.” Montreal Gazette. March 19, 2007</t>
  </si>
  <si>
    <t>2007: The Archibishop of York (England) urges British Prime Minister Tony Blair to apologize</t>
  </si>
  <si>
    <t xml:space="preserve">Church </t>
  </si>
  <si>
    <t>The Archbishop of York (England) urges British Prime Minister Tony Blair to apologize
– not merely express sorrow and regret – for Britain’s role in slavery.</t>
  </si>
  <si>
    <t>Its role in slavery</t>
  </si>
  <si>
    <t>2007: Canada-settlement with survivors of Indian residential schools</t>
  </si>
  <si>
    <t>The Canadian government announces that it will not include an apology in its settlement with survivors of Indian residential schools.</t>
  </si>
  <si>
    <t>Curry, Bill. “No residential school apology, Tories say.” Globe and Mail. March 27, 2007.</t>
  </si>
  <si>
    <t>Date was included according to the second database. According to Columbia database the date was: 28/3/2016</t>
  </si>
  <si>
    <t>At a service to mark the 200th anniversary of Britain’s abolishment of the slave trade, a protestor approaches Queen Elizabeth and demands that she personally apologize for slavery.</t>
  </si>
  <si>
    <t>Demands that she personally apologize for slavery.</t>
  </si>
  <si>
    <t>Millard, Robin. “Abolition Service Disrupted.” Montreal Gazette. 3/28/07.</t>
  </si>
  <si>
    <t>2007: Pope Benedict- “unjustified crimes” committed during colonization</t>
  </si>
  <si>
    <t>Pope Benedict acknowledged that “unjustified crimes” were committed during colonization in the Americas, but he stopped short of apologizing.</t>
  </si>
  <si>
    <t>Acknowledgment of crimes</t>
  </si>
  <si>
    <t>Stewart, Phil. “Pope acknowledges colonial injustice in Americas.” Montreal Gazette. May 24, 2007.</t>
  </si>
  <si>
    <t>2007: NATO expresses regret for the deaths of civilians in Afghanistan</t>
  </si>
  <si>
    <t>Civilians in Afghanistan</t>
  </si>
  <si>
    <t>NATO expresses regret for the deaths of civilians in Afghanistan.</t>
  </si>
  <si>
    <t>Blanchfield, Mike. “NATO regrets civilian deaths.” Montreal Gazette. July 4, 2007.</t>
  </si>
  <si>
    <t>2007: France- traditional Bastille Day pardon of prisoners.</t>
  </si>
  <si>
    <t>French President Nicolas Sarkozy says he will not issue a traditional Bastille Day pardon of prisoners.</t>
  </si>
  <si>
    <t>No traditional Bastille Day pardon of prisoners</t>
  </si>
  <si>
    <t>Balmer, Crispian. “No getting out of Bastille this year.” Montreal Gazette. July 9, 2007.</t>
  </si>
  <si>
    <t>2007: USA- sexual abuse by Catholic priests</t>
  </si>
  <si>
    <t>U.S. Cardinal Roger Mahony apologizes for sexual abuse by Catholic priests and agrees to pay $660 million to the victims.</t>
  </si>
  <si>
    <t>Sexual abuse by priesta</t>
  </si>
  <si>
    <t>Milliken, Mary. “Church to pay $660 million to abuse victims.” Montreal Gazette. July 16, 2007.</t>
  </si>
  <si>
    <t>2007: Israel offers amnesty to 180 Fatah militants after they pledge to end attacks</t>
  </si>
  <si>
    <t>Fatah militants</t>
  </si>
  <si>
    <t>Israel offers amnesty to 180 Fatah militants after they pledge to end attacks.</t>
  </si>
  <si>
    <t>Ending attacks</t>
  </si>
  <si>
    <t>Entous, Adam. “Israel offers amnesty to Fatah militants.” Montreal Gazette. July 16, 2007.</t>
  </si>
  <si>
    <t>Date was included according to the second database. According to Columbia database the date was: 17/7/2016</t>
  </si>
  <si>
    <t>2007: The U.S. military- seizing 8 Iranians in Iraq</t>
  </si>
  <si>
    <t>The U.S. military expresses regret for seizing 8 Iranians in Iraq.</t>
  </si>
  <si>
    <t>Expression of regret for seizing 8 Iranians in Iraq</t>
  </si>
  <si>
    <t>Deshmukh, Jay. “U.S. ‘regrets’ seizing 8 Iranians in Iraq.” Montreal Gazette. August 30, 2007.</t>
  </si>
  <si>
    <t>2007: 1857 Mountain Meadows massacre of 120 unarmed immigrants in Utah-Mormons</t>
  </si>
  <si>
    <t>The Church of Jesus Christ of Latter-day Saints (Mormons) issues an apology for the 1857 Mountain Meadows massacre of 120 unarmed immigrants in Utah.</t>
  </si>
  <si>
    <t>Mountain Meadows massacre of 120 unarmed immigrants in Utah</t>
  </si>
  <si>
    <t>Moore, Carrie A. “LDS Church issues apology over Mountain Meadows.” Desert News. September 12, 2007.</t>
  </si>
  <si>
    <t>Date was included according to the second database. According to Columbia database the date was: 20/9/2016</t>
  </si>
  <si>
    <t>2007: Canada- radiation during atomic testing in the 1950s</t>
  </si>
  <si>
    <t>Canadian veterans who were exposed to radiation during atomic testing in the 1950s criticize the Canadian federal government’s offer of $24,000 in compensation per victim, pointing to a similar redress in the U.S. that gave payments of $75,000 in the 1980s.</t>
  </si>
  <si>
    <t>Critisize the amount of the compensation</t>
  </si>
  <si>
    <t>Pugliese, David. “Vets exposed to atomic tests scoff at federal offer.” Montreal Gazette. November 3, 2007.</t>
  </si>
  <si>
    <t>2007: Quebec Cardinal Marc Ouellet asks forgiveness</t>
  </si>
  <si>
    <t>Quebec Cardinal Marc Ouellet asks forgiveness for the pat wrongs of the Catholic Church in the province, including racism, insensitivity to women, and poor treatment of homosexuals, Jews, and natives.</t>
  </si>
  <si>
    <t>Zucchi, John. “Moving the church into the future.” Montreal Gazette. November 25, 2007.</t>
  </si>
  <si>
    <t>2007: Libya-European colonial powers -compensation for colonized people in Africa</t>
  </si>
  <si>
    <t>Libyan leader Moamer Kadhafi says that European colonial powers should compensate colonized people in Africa.</t>
  </si>
  <si>
    <t>“Bitter history may sour summit.” Montreal Gazette. December 8, 2007.</t>
  </si>
  <si>
    <t>2008: Rebel commander in Liberia’s civil admits to sacrificing children</t>
  </si>
  <si>
    <t>Milton Blahyi, a former rebel commander in Liberia’s civil war once known as “General Butt Naked,” tells the Truth and Reconciliation Commission (TRC) that his forces killed 20,000 people, he admits to sacrificing children, and he says he is ashamed of his actions.</t>
  </si>
  <si>
    <t>Admitts the sacrifice</t>
  </si>
  <si>
    <t>Paye-Layleh, Jonathan. “I ate children’s hearts, ex-rebel says.” BBC News. January 22, 2008.</t>
  </si>
  <si>
    <t>2008: Catholic churchsex abuse scandals of the past decade</t>
  </si>
  <si>
    <t>Pope Benedict XVI said he was “deeply ashamed” by the sex abuse scandals of the past decade.</t>
  </si>
  <si>
    <t>Personal statement</t>
  </si>
  <si>
    <t>2008: Catholic church apologizes for sexual abuse in the Catholic Church in Australia.</t>
  </si>
  <si>
    <t>Pope Benedict apologizes for sexual abuse in the Catholic Church in Australia.</t>
  </si>
  <si>
    <t>Pope Apologizes For Church Sexual Abuse In Australia.” New York Times. July 18, 2008.</t>
  </si>
  <si>
    <t>2008: Church of England apologizes to Charles Darwin /theory of natural selection.</t>
  </si>
  <si>
    <t>On the 200th anniversary of his birth, the Church of England apologizes to Charles Darwin for having criticized his theory of natural selection.</t>
  </si>
  <si>
    <t>Criticism on his theory</t>
  </si>
  <si>
    <t>Waters, David. “Sorry, Charlie.” Washington Post. September 17, 2008.</t>
  </si>
  <si>
    <t>2008: USA civilian deaths in Afghanistan</t>
  </si>
  <si>
    <t>U.S. Defense Secretary Robert Gates expresses “sincere condolences” for civilian deaths in Afghanistan.</t>
  </si>
  <si>
    <t>Expresses condolecences</t>
  </si>
  <si>
    <t>Shanker, Thom. “Gates Tries to Ease Tension in Afghan Civilian Deaths.” New York Times. September 17, 2008.</t>
  </si>
  <si>
    <t>Date was included according to the second database. According to Columbia database the date was: 18/9/2008</t>
  </si>
  <si>
    <t>2008: Russia- rehabilitating the country’s czarist past,</t>
  </si>
  <si>
    <t>Russia’s Supreme Court ruled in favor of politically rehabilitating the country’s czarist past, officially recognizing the Romanovs as victims of “unfounded repression” 90 years after they were executed.</t>
  </si>
  <si>
    <t xml:space="preserve">Recognizing the Romanovs as victims of “unfounded repression” </t>
  </si>
  <si>
    <t>“Court puts Czar back in good books.” Montreal Gazette. pA14.</t>
  </si>
  <si>
    <t>2008: Vatican John Lennon for boast in 1966 popular than Jesus</t>
  </si>
  <si>
    <t>Vatican newspaper</t>
  </si>
  <si>
    <t>The official Vatican newspaper forgives John Lennon for boasting in 1966 that the Beatles were more popular than Jesus.</t>
  </si>
  <si>
    <t>“Church Forgives John Lennon ‘Boast.’” New York Times. November 24, 2008.</t>
  </si>
  <si>
    <t>2008: Turkey apology for the Armenian genocide.</t>
  </si>
  <si>
    <t>Armenians</t>
  </si>
  <si>
    <t>Turkish intellectuals write a public letter apologizing for the Armenian genocide.  </t>
  </si>
  <si>
    <t>letter of apology for the Armenian genocide</t>
  </si>
  <si>
    <t>0/1/2009</t>
  </si>
  <si>
    <t>2009: Far right of the Catholic Church-Vatican excommunication of four schismatic bishops</t>
  </si>
  <si>
    <t>In an effort to reconcile with the far right of the Catholic Church, Pope Benedict XVI revokes the excommunication of four schismatic bishops who had rejected the liberalization of the Second Vatican Council.</t>
  </si>
  <si>
    <t>Revokes the excommunication of four schismatic bishops</t>
  </si>
  <si>
    <t>Donadio, Rachel. “Pope Reinstates Four Excommunicated Bishops.” New York Times. January 24, 2009; Donadio, Rachel. “Vatican Says Bishop’s Holocaust Apology Fell Short.” New York Times. February 28, 2009.</t>
  </si>
  <si>
    <t>2009: Bishop Richard Williamson- Catholic church -The Holocaust</t>
  </si>
  <si>
    <t>Vatican</t>
  </si>
  <si>
    <t>The Vatican says deems insufficient the apology of Bishop Richard Williamson, who (shortly after the Pope had revoked his excommunication) denied the existence of Nazi gas chambers during the Holocaust.</t>
  </si>
  <si>
    <t>Insufficient apology</t>
  </si>
  <si>
    <t>Donadio, Rachel. “Vatican Says Bishop’s Holocaust Apology Fell Short.” New York Times. February 28, 2009.</t>
  </si>
  <si>
    <t>Date was included according to the second database. According to Columbia database the date was: 27/2/2009</t>
  </si>
  <si>
    <t>2007: British- Prime Minister Tony Blair to urged to apologize</t>
  </si>
  <si>
    <t>The Archbishop of York (England) urges British Prime Minister Tony Blair to apologize – not merely express sorrow and regret – for Britain’s role in slavery.  </t>
  </si>
  <si>
    <t>2009: Khmer Rouge torturer Kaing Guek Eav (aka Dutch) apologizes</t>
  </si>
  <si>
    <t>At trial, former Khmer Rouge torturer Kaing Guek Eav (aka Dutch) apologizes for the atrocities he committed in the 1970s.</t>
  </si>
  <si>
    <t>Mydans, Seth. “Apology Offered at Khmer Rouge Trial.” New York Times. April 1, 2009.</t>
  </si>
  <si>
    <t>Date was included according to the second database. According to Columbia database the date was: 1/4/2016</t>
  </si>
  <si>
    <t>2009: Catholic Church suffering of thousands of aboriginal Canadians</t>
  </si>
  <si>
    <t>Pope Benedict expresses sorrow for the suffering of thousands of aboriginal Canadians in residential schools operated by the Roman Catholic Church.</t>
  </si>
  <si>
    <t>Expresses sorrow</t>
  </si>
  <si>
    <t>O’Neil, Peter. “Pope offers sympathy for residential school victims.” Montreal Gazette. April 29, 2009.</t>
  </si>
  <si>
    <t>Date was included according to the second database. According to Columbia database the date was: 26/4/2009</t>
  </si>
  <si>
    <t>0/7/2009</t>
  </si>
  <si>
    <t>2009: U.S. Episcopal Church/ Queen Elizabeth repudiation of the late-15th century “Doctrine of Discovery”</t>
  </si>
  <si>
    <t>Episcopal Church</t>
  </si>
  <si>
    <t>Leaders of the U.S. Episcopal Church unanimously adopt a resolution calling on Queen Elizabeth (the formal head of the Church of England) to repudiate the late-15th century “Doctrine of Discovery” which led English explorers to seize Indian lands in the New World.</t>
  </si>
  <si>
    <t>Adoption of resolution</t>
  </si>
  <si>
    <t>Boswell, Randy. “Church targets colonial arrogance.” Montreal Gazette. August 13, 2009. pA3.</t>
  </si>
  <si>
    <t>2009: Britain-posthumous apology to mathematician Alan Turing</t>
  </si>
  <si>
    <t>British Prime Minister Gordon Brown issues a posthumous apology to mathematician Alan Turing, who helped break Nazi codes in World War II but was later convicted of “gross indecency” for a homosexual affair and forced to receive hormone injections.</t>
  </si>
  <si>
    <t>Conviction for a homosexual affair</t>
  </si>
  <si>
    <t>Mackey, Robert. “Posthumous Apology to Gay Code Breaker Who Helped Defeat Nazi Germany.” New York Times. September 14, 2009.</t>
  </si>
  <si>
    <t>2009: Goldman Sachs-the financial crisis</t>
  </si>
  <si>
    <t>Goldman Sachs chief executive Lloyd Blankfein apologizes for actions of the firm that helped create the financial crisis, saying “We participated in things that were clearly wrong and have reason to regret and we apologize for them.”</t>
  </si>
  <si>
    <t>Actions linked to financial crisis</t>
  </si>
  <si>
    <t>Kiviat, Barbara. “Goldman Sachs tries to make amends.” http://www.business.time.com. November 18, 2009.</t>
  </si>
  <si>
    <t>2009: Canadian parliament calls for his exoneration of Meti leader Louis Riel</t>
  </si>
  <si>
    <t>On the 124th anniversary of the hanging of Meti leader Louis Riel, a member of the Canadian parliament calls for his exoneration.</t>
  </si>
  <si>
    <t>Call for exoneration</t>
  </si>
  <si>
    <t>“MP wants exoneration for Riel.” Montreal Gazette. November 17, 2009.</t>
  </si>
  <si>
    <t>2009: Pope Benedict XVI apologizes for the sexual abuse of children by Catholic priests</t>
  </si>
  <si>
    <t>Pope Benedict XVI apologizes for the sexual abuse of children by Catholic priests.</t>
  </si>
  <si>
    <t>“Pope apologizes again.” Montreal Gazette. December 12, 2009.</t>
  </si>
  <si>
    <t>2010: Vatican Victims of child sex abuse by Irish clergy</t>
  </si>
  <si>
    <t>Vatican officials acknowledge the “enormous injustice and cruelty” inflicted on victims of child sex abuse by Irish clergy.</t>
  </si>
  <si>
    <t>Acknowledgment of injustices</t>
  </si>
  <si>
    <t>Pullella, Philip. “Vatican summit to acknowledge child sex abuse by Irish clergy.” Montreal Gazette. February 15, 2010.</t>
  </si>
  <si>
    <t>2010: USA South Dakota - proclamation for a Year of Unity, Reconciliation</t>
  </si>
  <si>
    <t>South Dakota Governor Mike Rounds issues a proclamation for a Year of Unity, commemorating the state’s Year of Reconciliation in 1990.</t>
  </si>
  <si>
    <t>Severin, Jackelyn. “Year of Unity.” South Dakota Public Broadcasting. February 19, 2010.</t>
  </si>
  <si>
    <t>2010: Catholic Church victims of church sex abuse, expressing “shame and remorse</t>
  </si>
  <si>
    <t>Pope Benedict XVI apologizes to victims of church sex abuse, expressing “shame and remorse.”</t>
  </si>
  <si>
    <t>Donadio, Rachel. “Pope Offers Apology, but No Punishment, for Clergy’s Abuse in Ireland.” New York Times. March 21, 2010.</t>
  </si>
  <si>
    <t>2010: Canada New Brunswick lawsuit against the Canadian federal government</t>
  </si>
  <si>
    <t>A coalition of three native groups in New Brunswick initiates a $13 billion lawsuit against the Canadian federal government for four centuries of alleged wrongs.</t>
  </si>
  <si>
    <t>“Natives launch lawsuit.” Montreal Gazette. April 10, 2010.</t>
  </si>
  <si>
    <t>2010: Catholic Church forgiveness for pedophile priest</t>
  </si>
  <si>
    <t>At a mass, Pope Benedict XVI begs forgiveness for pedophile priest scandals in the Roman Catholic Church.</t>
  </si>
  <si>
    <t>Begs for forgiveness</t>
  </si>
  <si>
    <t>Doggett, Gina. “Pope begs forgiveness for ‘abuse of little ones.’” Montreal Gazette. June 12, 2010.</t>
  </si>
  <si>
    <t>2010: India, state of Punjab seeks $150 million from Canada</t>
  </si>
  <si>
    <t>In India, the state of Punjab seeks $150 million from Canada for refusing to let a shipload of 350 Indian passengers disembark in Vancouver in 1914, even though the passengers had paid an entry fee.</t>
  </si>
  <si>
    <t>Dawson, Fabian. “Indian state seeks millions from Ottawa.” Montreal Gazette. July 4, 2010.</t>
  </si>
  <si>
    <t>2010: Republican House foreign policy of the United States platform of apologies,</t>
  </si>
  <si>
    <t>In a speech at the annual convention of the American Legion, Republican House Leader Rep. John Boehner says, “The foreign policy of the United States should not be built on a platform of apologies, corrections and reset buttons.”</t>
  </si>
  <si>
    <t>http://archive.legion.org/bitstream/handle/123456789/174/2010ConvPDFA.pdf?sequence=2, p54.</t>
  </si>
  <si>
    <t>2010: Catholic church-child abuse</t>
  </si>
  <si>
    <t>At a mass in England, Pope Benedict XVI expresses sorrow over the “unspeakable crimes” of child abuse within the Roman Catholic Church.</t>
  </si>
  <si>
    <t>Burns, John F. “Facing Protests in London, Pope Expresses Sorrow Over Child Sex Abuse.” New York Times. September 19, 2010.</t>
  </si>
  <si>
    <t>2010: Canada, “Toronto 18” terrorist cell apologizes for actions</t>
  </si>
  <si>
    <t>In Canada, the leader of the “Toronto 18” terrorist cell apologizes for his actions.</t>
  </si>
  <si>
    <t>For his actions</t>
  </si>
  <si>
    <t>Teotonio, Elixabeth. “Tornoto 18 terror cell ringleader to be sentenced.” www.thestar.com. October 24, 2010.</t>
  </si>
  <si>
    <t>2010: France rail company expresses regret for transporting over 75,000 Jews to death camps</t>
  </si>
  <si>
    <t>France’s national rail company the SNCF expresses regret for transporting over 75,000 Jews to death camps in World War II.</t>
  </si>
  <si>
    <t xml:space="preserve">Expresses regret   </t>
  </si>
  <si>
    <t>Szeftel, Eve. “France’s SNCF apologizes for role in Holocaust.” Montreal Gazette. November 13, 2010.</t>
  </si>
  <si>
    <t>2011: Tunisia announces a blanket amnesty for all political groups</t>
  </si>
  <si>
    <t>Tunisia</t>
  </si>
  <si>
    <t>Political groups</t>
  </si>
  <si>
    <t>One week after the end of the 23-year old rule of Zine al-Abidine Ban Ali, the new government of Tunisia announces a blanket amnesty for all political groups.</t>
  </si>
  <si>
    <t>Noueihed, Lin and Christian Lowe. “Tunisia grants blanket amnesty.” Montreal Gazette. January 21, 2011.</t>
  </si>
  <si>
    <t>BLANKET AMNESTY</t>
  </si>
  <si>
    <t>Italian Military Convicts Former Nazi Soldiers</t>
  </si>
  <si>
    <t>When an Italian military court convicts three former Nazi soldiers for the massacre of 184 civilians in a Tuscan village in 1944, prosecutor Marco De Paolis asks Germany to pay 14 million euros to the 32 surviving relatives of the victims.  Germany claims it is not liable because of immunity agreements made with Italy in 1947 and 1961.</t>
  </si>
  <si>
    <t>Asks compensation</t>
  </si>
  <si>
    <t>2011: Braunau, Austria withdraws honorary citizenship from Adolf Hitler</t>
  </si>
  <si>
    <t>The town council of Braunau, Austria withdraws honorary citizenship from Adolf Hitler, who was born in nearby Ranshofen.</t>
  </si>
  <si>
    <t>Associated Press. “Hitler’s Birthplace Withdraws Honor.” New York Times. July 8, 2011.</t>
  </si>
  <si>
    <t>2011: AL Sharpton offers a quasi-apology for inflammatory remarks riots in Crown Heights, NY</t>
  </si>
  <si>
    <t>In the U.S., Al Sharpton offers a quasi-apology for inflammatory remarks he made twenty years earlier, after the 1991 riots in Crown Heights, NY.  </t>
  </si>
  <si>
    <t>Inflammatory remarks</t>
  </si>
  <si>
    <t>"Al" Sharpton Jr. is an American civil rights activist, Baptist minister, television/radio talk show host and a former White House adviser who, according to 60 Minutes, became President Barack Obama's "go-to black leader."</t>
  </si>
  <si>
    <t>Quasi-apology</t>
  </si>
  <si>
    <t>Date was included according to the second database. According to Columbia database the date was: 15/7/2016</t>
  </si>
  <si>
    <t>0/7/2012</t>
  </si>
  <si>
    <t>2012: Indonesia’s National Commission on Human Rights- killings of communists in the 1960s a gross violation of human rights</t>
  </si>
  <si>
    <t>Indonesia’s National Commission on Human Rights declares the mass killings of communists in the 1960s a gross violation of human rights.</t>
  </si>
  <si>
    <t>Gross violation of human rights</t>
  </si>
  <si>
    <t>Cochrane, Joe. “’Act of Killing’ Film Fails to Stir Indonesia.” New York Times. March 2, 2014.</t>
  </si>
  <si>
    <t>2012: Britain responsible for murderind</t>
  </si>
  <si>
    <t>In London, a court rules that Britain was responsible for the murder of 24 unarmed
Malayan civilians in 1948 Batang Kali massacre. The lawyer for the claimants says Britain should
apologize</t>
  </si>
  <si>
    <t>the murder of 24 unarmed Malayan civilians in 1948 Batang Kali massacre</t>
  </si>
  <si>
    <t>Shirbron, Estelle. “Britain held responsible for 1948 mass killing in Malaya.” www.reuters.com.
September 4, 2012.</t>
  </si>
  <si>
    <t>2013:Al-Qaeda in the Arabian Peninsula-Yemen apologY for an unauthorized attack in Yemen</t>
  </si>
  <si>
    <t>Al-Qaeda</t>
  </si>
  <si>
    <t>Qassim al-Rimi, the leader of al-Qaeda in the Arabian Peninsula, apologizes for an unauthorized attack at a hospital in Yemen that killed 52 people.</t>
  </si>
  <si>
    <t>Unauthorized attack at a hospital</t>
  </si>
  <si>
    <t>Youssef, Maamoun. “Al-Qaeda unit apologizes.” Philadelphia Inquirer. December 23, 2013.</t>
  </si>
  <si>
    <t>2013: Turkey Israel- raid on a Turkish flotilla in 2010</t>
  </si>
  <si>
    <t>Relatives of nine people killed during an Israeli raid on a Turkish flotilla in 2010 indicated that they would reject compensation until Israel removes restrictions on Gaza.</t>
  </si>
  <si>
    <t>Conditional rejection of the compensation</t>
  </si>
  <si>
    <t>Arsu, Sebnem and Jodi Rudoren. “Relatives of Flotilla Raid Victims Reject Israeli Compensation.” New York Times. April 21, 2013.</t>
  </si>
  <si>
    <t>2013: Former Pennsylvania State Supreme Court Justice and the letter of apology</t>
  </si>
  <si>
    <t>In the U.S., a county court judge orders former Pennsylvania State Supreme Court Justice Joan Orie Melvin to send a letter of apology to every one of the hundreds of judges in the state for having abused her office and engaged in illegal activities during her campaigns</t>
  </si>
  <si>
    <t>Illegal activities</t>
  </si>
  <si>
    <t>“Pennsylvania: Ex-Judge Ordered to Apologize.” New York Times. May 7, 2013.</t>
  </si>
  <si>
    <t>2013: France 150 Algerians Algeria’s war of independence</t>
  </si>
  <si>
    <t>In Paris, 150 Algerians who fought for France during Algeria’s war for independence demand that French President Francois Hollande honor a campaign pledge to officially recognize heir abandonment by France during its retreat in 1962, which led to massacres</t>
  </si>
  <si>
    <t>Honor campaign</t>
  </si>
  <si>
    <t>“Algerians Who Fought for France Want Recognition.” New York Times. May 12, 2013.</t>
  </si>
  <si>
    <t>2013: Two former Korean sex salves demand justification- Japan’s wartime practice of forced Prostitution</t>
  </si>
  <si>
    <t>Two former Korean sex salves demand that Osaka Mayor Toru Hashimoto resign for trying to justify Japan’s wartime practice of forcing thousands of Asian women into prostitution.</t>
  </si>
  <si>
    <t>No justification for forced sexual slavery</t>
  </si>
  <si>
    <t>“Former Sex Slaves Demand Mayor Resign.” Montreal Gazette. May 25, 2013. pA18.</t>
  </si>
  <si>
    <t>2013: Exodus international apologizes to gay community</t>
  </si>
  <si>
    <t>Exodus International, the oldest and largest Christian ministry dealing with homosexuality, issues an apology to the gay community for years of undue judgment. One day later, the organization’s board of directors unanimously votes to close its doors</t>
  </si>
  <si>
    <t>Years of undue judgment</t>
  </si>
  <si>
    <t>www.exodusinternational.org/apology</t>
  </si>
  <si>
    <t>2013: Caricom-reparations and formal apologies for the Atlantic slave trade from Great Britain</t>
  </si>
  <si>
    <t>Caricom</t>
  </si>
  <si>
    <t>Caricom (an association of 15 Caribbean countries) launches an effort to obtain reparations and formal apologies for the Atlantic slave trade from Great Britain, France, and the Netherlands.</t>
  </si>
  <si>
    <t>Seeking apologies and compensation</t>
  </si>
  <si>
    <t>Fox, Ben. “Caribbean Nations Seeking Compensation for Slavery.” Associated Press. July 25, 2013.</t>
  </si>
  <si>
    <t>0/8/2013</t>
  </si>
  <si>
    <t>2013: China-Zhang Hongbing expressed regrets for Cultural Revolution</t>
  </si>
  <si>
    <t>The Chinese government reports that Zhang Hongbing expressed regrets for politically criticizing his mother when he was a 16-year old boy in 1970 during the Cultural Revolution; his mother was then shot to death as a counter-revolutionary.</t>
  </si>
  <si>
    <t>Regret</t>
  </si>
  <si>
    <t>Hua, Yu. “China Waits for an Apology.” New York Times. April 9, 2014.</t>
  </si>
  <si>
    <t>2013: Afghanistan reconciliation - 5,000 people killed between 1978 and 1979</t>
  </si>
  <si>
    <t>Shortly after the release of the names of nearly 5,000 people who were killed by the Afghan Communist government between 1978 and 1979, Afghan President Hamid Karzai says that reconciliation is more important than prosecution.</t>
  </si>
  <si>
    <t>Nordland, Rod. “Old Atrocities, Now Official, Galvanize Afghanistan.” New York Times. September 30, 2013.</t>
  </si>
  <si>
    <t>2013: USA Pennsylvania law allowing doctors to apologize to patients</t>
  </si>
  <si>
    <t>Pennsylvania Governor Corbett says he will sign a law allowing doctors to apologize to patients when a procedure does not go as planned, without it being used against them in court.  36 other states have similar laws that prevent medical apologies from being invoked in malpractice litigation.</t>
  </si>
  <si>
    <t>Signing a law for doctors' apology regime</t>
  </si>
  <si>
    <t>Worden, Amy. “Corbett to sign bill allowing doctors to apologize.” Philly.com. October 23, 2013.</t>
  </si>
  <si>
    <t>2013: USA Alabama posthumously pardons three “Scottsboro boys”</t>
  </si>
  <si>
    <t>African American</t>
  </si>
  <si>
    <t>The State of Alabama posthumously pardons three African American men (the last of the nine “Scottsboro boys”) who were falsely convicted of raping two white women on a train in 1931.</t>
  </si>
  <si>
    <t>False conviction</t>
  </si>
  <si>
    <t>Nov 21, 2013. Blinder, Alan. “With Last 3 Pardons, Alabama Hopes to Put Infamous ‘Scottsboro Boys’ Case to Rest.” New York Times. November 21, 2013.</t>
  </si>
  <si>
    <t>2013: USA Afghanistan apology for American military mistakes during the 12-year war</t>
  </si>
  <si>
    <t>When the U.S. and Afghanistan finalize a bilateral security agreement, U.S. Secretary of State John Kerry denies that Afghan President Hamid Karzai had sought an apology for American military mistakes during the 12-year war.</t>
  </si>
  <si>
    <t>Shanker, Thom and Rod Nordland. “Afghan Pact Would Keep U.S. Troops Until 2004.” New York Times. November 30, 2013.</t>
  </si>
  <si>
    <t>2013: North Korea -video of 85-year old captured American veteran Merrill Newman</t>
  </si>
  <si>
    <t>Veteran</t>
  </si>
  <si>
    <t>North Korea releases a video of 85-year old captured American veteran Merrill Newman apologizing for hostile acts he committed during the Korean War.  He is released after the apology.</t>
  </si>
  <si>
    <t>Hostile actions during the war</t>
  </si>
  <si>
    <t>Perlez, Jane. “North Korea Releases a Video of U.S. Veteran Confessing to ‘Hostile Acts.’” New York Times. December 1, 2013.</t>
  </si>
  <si>
    <t>2013: USA. Germany Chancellor NSA bugging of cellphone</t>
  </si>
  <si>
    <t>U.S. President Barack Obama apologizes to German Chancellor Angela Merkel for the NSA bugging her cellphone.</t>
  </si>
  <si>
    <t>NSA bugging her cellphone</t>
  </si>
  <si>
    <t>Sappenfield, Mark. “German spy scandal: Should Obama have apologized?” Christian Science Monitor. October 27, 2013.</t>
  </si>
  <si>
    <t>PERSONAL (?)</t>
  </si>
  <si>
    <t>Date was included according to the second database. According to Columbia database the date was: 23/12/2013.</t>
  </si>
  <si>
    <t>2014: USA New Jersey traffic jam orchestrated by his aides</t>
  </si>
  <si>
    <t>New Jersey people</t>
  </si>
  <si>
    <t>New Jersey Governor Chris Christie apologizes for a traffic jam orchestrated by his aides to punish a mayor who did not endorse his candidacy.</t>
  </si>
  <si>
    <t>A traffic jam orchestrated by his aides</t>
  </si>
  <si>
    <t>Fleisher, Lisa, et al. “Chris Christie Moves to Contain Fallout From Bridge Scandal.” Wall Street Journal. Janueary 9, 2014.</t>
  </si>
  <si>
    <t>Date was included according to the second database. According to Columbia database the date was: 19/1/2014.</t>
  </si>
  <si>
    <t>2014: France reparations for Holocaust survivors in the U.S.</t>
  </si>
  <si>
    <t>The French government begins talks on paying reparations for Holocaust survivors in the U.S.  (The action would ease lawsuits and permit a French company to build high-speed rail systems in the U.S.)</t>
  </si>
  <si>
    <t>Phelps, Timothy M. “France considers reparations for Holocaust survivors in U.S.” Los Angeles Times. February 21, 2014.</t>
  </si>
  <si>
    <t>2014: Roman Catholic Legionaries of Christ- victims of sexually abuse</t>
  </si>
  <si>
    <t>Legionaries of Christ</t>
  </si>
  <si>
    <t> A day after the release of a United Nations report on child abuse by priests, delegates from Roman Catholic order known as the Legionaries of Christ apologize to victims who were sexually abused as children by its founder, Rev. Marcial Maciel Degollado.</t>
  </si>
  <si>
    <t>Reuters. “Legionaries of Christ Denounce Founder, Marcial Maciel Degollado.” New York Times. February 6, 2014</t>
  </si>
  <si>
    <t>2014: Spain-descendants of Sephardic Jews who were expelled in 1492</t>
  </si>
  <si>
    <t>The Spanish government provisionally approves legislation to offer citizenship to the descendants of Sephardic Jews who were expelled in 1492, as a measure of conciliation.</t>
  </si>
  <si>
    <t>Legislation for offering citizenship</t>
  </si>
  <si>
    <t>Kershner, Isabel and Raphael Minder. “Prospect of Spanish Citizenship Appeals To Descendants of Jews Expelled in 1492.” New York Times. February 16, 2014. p12.</t>
  </si>
  <si>
    <t>2014: United Nations mediator Syrian lack of progress in peace talks</t>
  </si>
  <si>
    <t>Syrian people</t>
  </si>
  <si>
    <t>United Nations mediator Lakhdar Brahimi apologizes to the Syrian people for the lack of progress in peace talks in Geneva between the Syrian government and opposition.</t>
  </si>
  <si>
    <t>The lack of progress in peace talks</t>
  </si>
  <si>
    <t>“Syria talks: Mediator apologises for lack of progress.” BBC News. February 15, 2014.</t>
  </si>
  <si>
    <t>UN MEDIATOR</t>
  </si>
  <si>
    <t>2014: Spain, Alba Gonzales Camacho, Grapo leftist terrorist group- glorification of terrorism</t>
  </si>
  <si>
    <t>In Spain, Alba Gonzales Camacho, who had supported Grapo leftist terrorist group, becomes the first person convicted under a law that prohibits any apology for or glorification of terrorism.</t>
  </si>
  <si>
    <t>(?)was convicted because he apologized</t>
  </si>
  <si>
    <t>Minder, Raphael. “In a First for Spain, a Woman Is Convicted of Inciting Terror Over Twitter.” New York Times. February 22, 2014.</t>
  </si>
  <si>
    <t>2014: Canada Clergy- survivors of residential schools</t>
  </si>
  <si>
    <t>Edmonton Archbishop Jerry Wood apologizes to survivors of residential schools on behalf of the Catholic Bishops of Alberta and the Northwest Territories.  (From the 1870s to 1996, some 150,000 aboriginal children in Canada were taken from their families and sent to residential schools, where many of them were abused.)</t>
  </si>
  <si>
    <t>Aboriginal children in Canada were taken from their families and sent to residential schools, where many of them were abused</t>
  </si>
  <si>
    <t>Ellwand, Otiena. “Bishops issue apology for residential schools.” Montreal Gazette. February 25, 2014. pA11.</t>
  </si>
  <si>
    <t>0/3/2014</t>
  </si>
  <si>
    <t>2014: Canada -Truth and Reconciliation Commission church-run schools between the 1870s and 1990s</t>
  </si>
  <si>
    <t>Canada holds a Truth and Reconciliation Commission regarding the placement of aboriginal children into federally-funded, church-run schools between the 1870s and 1990s.</t>
  </si>
  <si>
    <t>Holds a Truth and Reconciliation Commission</t>
  </si>
  <si>
    <t>Magder, Jason. “Truth of residential school system shocking.” Montreal Gazette. March 28, 2014.</t>
  </si>
  <si>
    <t>2014: Canada Quebec Jewish group Jewish practice of circumcision</t>
  </si>
  <si>
    <t>Jewish group</t>
  </si>
  <si>
    <t>A Quebec Jewish group rejects as inadequate an apology by a Parti Quebecois candidate for equating the Jewish practice of circumcision with rape.</t>
  </si>
  <si>
    <t>Rejection of apology</t>
  </si>
  <si>
    <t>“Jewish group says PQ candidate’s apology not good enough.” www.cjad.com. March 16, 2014.</t>
  </si>
  <si>
    <t>Date was included according to the second database. According to Columbia database the date was: 15/3/2014.</t>
  </si>
  <si>
    <t>2014: Ireland- Britain signal friendship</t>
  </si>
  <si>
    <t>Irish President Higgins makes a state visit to Britain, to signal friendship and celebrate peace between the two countries after the deaths of some 3,600 people over several decades.</t>
  </si>
  <si>
    <t>Celebration of peace</t>
  </si>
  <si>
    <t>Lawless, Jill and Shawn Pogatchnik. “Irish president makes historic visit to England.” Montreal Gazette. April 9, 2014.</t>
  </si>
  <si>
    <t>2014: USA Iran Barry Rosen - 444-day kidnapping in 1979-80</t>
  </si>
  <si>
    <t>Former Iranian hostage Barry Rosen bemoans the lack of an official apology for his 444-day kidnapping in 1979-80.</t>
  </si>
  <si>
    <t>Bemoans the lack of an apology for his kidnapping</t>
  </si>
  <si>
    <t>Rosen, Barry. “Hearing No Apology, a Hostage Can’t Forgive.” (“Room For Debate.”) New York Times. April 10, 2014.</t>
  </si>
  <si>
    <t>Date was included according to the second database. According to Columbia database the date was: 10/4/2016</t>
  </si>
  <si>
    <t>2014: Iran-USA group that stormed the U.S. embassy in Tehran in 1979</t>
  </si>
  <si>
    <t>In Iran, Ebrahim Asgharzadeh, who led a group that stormed the U.S. embassy in Tehran in 1979 and held 52 Americans hostage for 444 days, apologizes to the families of the hostages.</t>
  </si>
  <si>
    <t>Karami, Arash. “In Iran, former hostage taker criticized over apology.” www.al-monitor.com. April 25, 2014.</t>
  </si>
  <si>
    <t>2014: USA-veterans’ hospitals</t>
  </si>
  <si>
    <t>U.S. Veterans Affairs Secretary Shinseki apologizes for the agency’s mismanagement of veterans’ hospitals.</t>
  </si>
  <si>
    <t>Agency’s mismanagement of veterans’ hospitals</t>
  </si>
  <si>
    <t>Shear, Michael and David Joachim. “V.A. Chief Eric Shinseki, Set to Meet Obama, Apologizes for ‘Systemic’ Crisis.” New York Times. May 30, 2014.</t>
  </si>
  <si>
    <t>2014: Iraq-amnesty to tribes that fought government</t>
  </si>
  <si>
    <t>Iraqi PM Maliki offers to give an amnesty to tribes that fought his government.</t>
  </si>
  <si>
    <t>Offers to give amnesty</t>
  </si>
  <si>
    <t>Bengali, Shashank. “Maliki offers rivals pardon.” Philadelphia Inquirer. July 3, 2014.</t>
  </si>
  <si>
    <t>2014: Catholic Church forgiveness from victims of sex abuse.</t>
  </si>
  <si>
    <t>The Pope asks forgiveness from victims of sex abuse.</t>
  </si>
  <si>
    <t>Yardley, Jim. “Pope Asks Forgiveness From Victims of Sex-Abuse.” New York Times. July 7, 2014.</t>
  </si>
  <si>
    <t>2014: A Dutch court holds the Netherlands liable for the deaths of 300 of the 8,000 people killed in Srebrenica</t>
  </si>
  <si>
    <t>Netherlands</t>
  </si>
  <si>
    <t>A Dutch court holds the Netherlands liable for the deaths of 300 of the 8,000 people killed in Srebrenica in 1995.</t>
  </si>
  <si>
    <t>Responsibility for killings in Srebrenica</t>
  </si>
  <si>
    <t>Corder, Mike. “Court: Dutch liable for only about 300 of the 8,000 Srebrenica massacre deaths in 1995.” Montreal Gazette. July 16, 2014.</t>
  </si>
  <si>
    <t>0/9/2014</t>
  </si>
  <si>
    <t>2014: USA apology to the family of Michael Brown, who was shot dead</t>
  </si>
  <si>
    <t>The police chief of Ferguson, MO apologizes to the family of Michael Brown, who was shot dead in an incident that inflamed racial tensions.</t>
  </si>
  <si>
    <t>Rosenthal, Andrew. “Ferguson Police Chief’s Sad Excuse for an Apology.” New York Times. Sept 25, 2014.</t>
  </si>
  <si>
    <t>2014: Bosnian Serbs-crimes</t>
  </si>
  <si>
    <t>Radovan Karadzic takes moral responsibility for crimes committed by Bosnian Serbs in the 1990s.</t>
  </si>
  <si>
    <t>Takes moral responsibility</t>
  </si>
  <si>
    <t>“Karadzic takes ‘moral responsibility’ for Bosnia crimes.” BBC News. Oct 1, 2014.</t>
  </si>
  <si>
    <t>0/10/2014</t>
  </si>
  <si>
    <t>2014: Japan-“comfort women” issue</t>
  </si>
  <si>
    <t>Former Japanese PM Nakasone is appointed to a commission to consider measures to restore the country’s honor vis-a-vis the “comfort women” issue.</t>
  </si>
  <si>
    <t>Appointment of a Commission</t>
  </si>
  <si>
    <t>Kotler, Mindy. “The Comfort Women and Japan’s War on Truth.” New York Times. Nov 16, 2014.</t>
  </si>
  <si>
    <t>2015: USA Delaware pardons Samuel D. Burris, 168 years after he was found guilty of helping slaves escape to freedom</t>
  </si>
  <si>
    <t>Delaware Governor Jack Markell posthumously pardons Samuel D. Burris, 168 years after he was found guilty of helping slaves escape to freedom.</t>
  </si>
  <si>
    <t>Pardons Samuel D. Burris</t>
  </si>
  <si>
    <t>Victor, Daniel. “Delaware Pardons an Underground Railroad ‘Hero.’” New York Times. November 2, 2015.</t>
  </si>
  <si>
    <t>Date was included according to the second database. According to Columbia database the date was: 2/11/2016</t>
  </si>
  <si>
    <t>2014: Indian Death of two teenagers in Kashmir</t>
  </si>
  <si>
    <t>The Indian military apologizes for shooting dead two teenagers in Kashmir.</t>
  </si>
  <si>
    <t>Shooting dead two teenagers in Kashmir</t>
  </si>
  <si>
    <t>“Kashmir: India army says sorry over teenager deaths.” BBC News. Nov 8, 2014.</t>
  </si>
  <si>
    <t>2014: Japan-World War II-era military brothels</t>
  </si>
  <si>
    <t>The Yomiuri Shimbun (a Japanese newspaper) apologizes for using the term “sex slave” in reporting on World War II-era military brothels.</t>
  </si>
  <si>
    <t>Martin, Alexander. “Shake-Up at Japan News After ‘Sex Slave’ Apology.” Wall Street Journal. Dec 11, 2014.</t>
  </si>
  <si>
    <t>2014: China 1937 Japanese massacre.</t>
  </si>
  <si>
    <t>A Chinese NGO asks for an apology and compensation for a 1937 Japanese massacre.</t>
  </si>
  <si>
    <t>Ask for apology and compensation</t>
  </si>
  <si>
    <t>AP. “Chinese NGO wants Japan apology for 1937 massacre.” Dec 8, 2014.</t>
  </si>
  <si>
    <t>Queen Elizabeth II urges reconciliation throughout the UK (re. tensions in Scotland and Northern Ireland).</t>
  </si>
  <si>
    <t>AP. “Queen urges reconciliation.” Philadelphia Inquirer. Dec 26, 2014.</t>
  </si>
  <si>
    <t>2015: Japan apologies for Japan’s wartime misdeeds.</t>
  </si>
  <si>
    <t>New nationalist Japanese PM Shinzo Abe issues a reassurance that he will reiterate past apologies for Japan’s wartime misdeeds.</t>
  </si>
  <si>
    <t>In future…</t>
  </si>
  <si>
    <t>“Abe says to stick to Japan apology in WWII statement.” channelnewsasia.com Jan 5, 2015.</t>
  </si>
  <si>
    <t>Date was included according to the second database. According to Columbia database the date was: 5/1/2016</t>
  </si>
  <si>
    <t>2015: USA clears 9 African Americans jailed anti-segregation protest 54 years earlier</t>
  </si>
  <si>
    <t>A court in Rock Hill, SC clears 9 African American men who were jailed for an anti-segregation protest 54 years earlier.</t>
  </si>
  <si>
    <t>Clears 9 African American men</t>
  </si>
  <si>
    <t>Fausset, Richard. “54 Years later, South Carolina Court Clears ‘Friendship Nine.’” New York Times. Jan 28, 2015.</t>
  </si>
  <si>
    <t>Date was included according to the second database. According to Columbia database the date was: 28/1/2016</t>
  </si>
  <si>
    <t>2015: UK-Taiwan apologize over watches as gifts</t>
  </si>
  <si>
    <t>U.K and Taiwan</t>
  </si>
  <si>
    <t>A UK minister and a Taiwanese mayor both apologize after a diplomatic misunderstanding over a tradition against giving watches as gifts.</t>
  </si>
  <si>
    <t>Giving gifts</t>
  </si>
  <si>
    <t>Ramzy, Austin. “Apologies All Around After Watch is Presented as Gift in Taiwan.” New York Times. Jan 27, 2015.</t>
  </si>
  <si>
    <t xml:space="preserve">2015: Former Bob Jones University President apologizes </t>
  </si>
  <si>
    <t>Gays</t>
  </si>
  <si>
    <t>Former Bob Jones University president Bob Jones III apologizes for saying gays should be stoned</t>
  </si>
  <si>
    <t>Inappropriate statement for gays</t>
  </si>
  <si>
    <t>Payne, Ed. “Bob Jones III apologizes for saying gays should be stoned.” www.cnn.com March 23, 2015.</t>
  </si>
  <si>
    <t>2015: Japan-American people that were lost during World War II.</t>
  </si>
  <si>
    <t>In a speech at the U.S. Congress, Japanese Prime Minister Shinzo Abe says, “I offer with profound respect my eternal condolences to the souls of all American people that were lost during World War II. Our actions brought suffering to the peoples in Asian countries. We must not avert our eyes from that.”</t>
  </si>
  <si>
    <t>“Japan’s Apologies for World War II.” New York Times. August 14, 2015</t>
  </si>
  <si>
    <t>2015: Church apologizes for oppression of the colonial era</t>
  </si>
  <si>
    <t>Pope Francis apologizes for the Roman Catholic Church’s complicity in the oppression of the colonial era in Latin America</t>
  </si>
  <si>
    <t>Yardley, Jim and William Neuman. “In Bolivia, Pope Francis Apologizes for Church’s ‘Grave Sins.’”New York Times. July 9, 2015.</t>
  </si>
  <si>
    <t>Mitsubishi Materials Apologizes to Miners</t>
  </si>
  <si>
    <t>Chinese workers</t>
  </si>
  <si>
    <t>The Japanese company Mitsubishi Materials apologizes for forcing Chinese workers to labor in its mines during World War II and agrees to compensate three surviving former laborers.</t>
  </si>
  <si>
    <t>Forced labor in mines</t>
  </si>
  <si>
    <t>Ramzy, Austin. “Mitsubishi Materials Apologizes to Chinese World War II Laborers.” New York Times. June 1, 2016. 650</t>
  </si>
  <si>
    <t>2015: Japan apologies for World War II</t>
  </si>
  <si>
    <t>Japanese Prime Minister Shinzo Abe endorses his predecessors’ various apologies for World War II but does not offer a new apology of his own.</t>
  </si>
  <si>
    <t>Soble, Jonathan. “Shinzo Abe Echoes Japan’s Past World War II Apologies but Adds No More.” New York Times. August 14, 2015.</t>
  </si>
  <si>
    <t>2015: Catholic Church-abortion</t>
  </si>
  <si>
    <t>At the start of a “Holy Year of Mercy,” Pope Francis says he will give priests the right to forgive the sin of abortion for women who are contrite.</t>
  </si>
  <si>
    <t>Right to forgive abortion</t>
  </si>
  <si>
    <t>Bacon, John. “Pope to allow priests to forgive abortion.” USA Today. September 1, 2015.</t>
  </si>
  <si>
    <t>0/0/2016</t>
  </si>
  <si>
    <t>Patriarch of Eritrean Church Claims Government Staged False Apology</t>
  </si>
  <si>
    <t>In Eritrea, supporters of the Patriarch of the Eastern Orthodox Tewahdo Church, Abune Antonios, claim that the government staged a false apology from him in order to resolve the embarrassment of his ten year imprisonment.</t>
  </si>
  <si>
    <t>False apology</t>
  </si>
  <si>
    <t>Wood, Mark. “Eritrea accused of staging false apology from imprisoned patriarch.” Christian Today. August 12, 2016.</t>
  </si>
  <si>
    <t>2016: North Korean - reconciliation with South Korea</t>
  </si>
  <si>
    <t>North Korean leader Kim Jong-un says he is willing to discuss reconciliation with South Korea.</t>
  </si>
  <si>
    <t>Willing for reconcilliation</t>
  </si>
  <si>
    <t>Sang-Hun, Choe. “Kim Jong-un Talks of Reconciliation in New Year’s Speech.” New York Times. January 1, 2016.</t>
  </si>
  <si>
    <t>2016: USA clemency seven for men of Iranian in the USA</t>
  </si>
  <si>
    <t>President Barack Obama grants clemency (but not a pardon) to seven men of Iranian origin either facing criminal charges or serving criminal sentences in the U.S., after which Iran releases five Americans whom it had held.</t>
  </si>
  <si>
    <t>Not pardon</t>
  </si>
  <si>
    <t>Gerstein, Josh. “Obama grants clemency to seven in Iran deal.” Politico.com. January 16, 2016.</t>
  </si>
  <si>
    <t>2016: Swedish activist Peter Dahlin - Chinese state TV work with human rights lawyers</t>
  </si>
  <si>
    <t>State TV</t>
  </si>
  <si>
    <t>Swedish activist Peter Dahlin issues an apology on Chinese state TV for his work with human rights lawyers.</t>
  </si>
  <si>
    <t>His work with human rights lawyers</t>
  </si>
  <si>
    <t>Lewis, Simon. “Swedish Activist Shown ‘Confessing’ on Chinese State Television.” Time.com. January 19, 2016.</t>
  </si>
  <si>
    <t>2016: USA Otto Warmbier, detained in North Korea,</t>
  </si>
  <si>
    <t>U.S. citizen Otto Warmbier, detained in North Korea, issues an apology for trying to steal a political banner.</t>
  </si>
  <si>
    <t>Trying to steal a political banner</t>
  </si>
  <si>
    <t>Sang-Hun, Choe. “Otto Warmbier, Detained U.S. student, Apologizes in North Korea.” New York Times. February 29, 2016.</t>
  </si>
  <si>
    <t>2016: USA federal judge-nurse sentenced in 2003 to 15 months in prison for insurance fraud</t>
  </si>
  <si>
    <t>U.S. federal judge John Gleeson issues a non-binding “federal certificate of rehabilitation” for a nurse whom he sentenced in 2003 to 15 months in prison for insurance fraud, in order to vouch for her character and thereby make it easier for her to obtain employment despite her criminal record.  </t>
  </si>
  <si>
    <t>Issues a non-binding “federal certificate of rehabilitation” for a nurse</t>
  </si>
  <si>
    <t>Wegman, Jesse. “A Federal Judge’s New Model for Forgiveness.” New York Times. March 16, 2016.</t>
  </si>
  <si>
    <t>Auschwitz Guard Reinhold Hanning Apologies</t>
  </si>
  <si>
    <t>On trial for being an accessory to the murder of 170,000 people, 94-year old Reinhold Hanning says he is “sincerely sorry” for failing to prevent tens of thousands of deaths while he was a guard at the Auschwitz death camp in 1942-1944.  He says, “I am ashamed that I witnessed injustice and allowed it to continue without taking actions against it.”</t>
  </si>
  <si>
    <t>Not preventing injustices</t>
  </si>
  <si>
    <t>Eddy, Melissa. “Former Auschwitz Guard Apologizes at Trial in Germany.” New York Times. April 29, 2016.</t>
  </si>
  <si>
    <t>Settlement for Residential School Survivors in Canada</t>
  </si>
  <si>
    <t>Lawyers announce a $50 million settlement of a class action lawsuit brought by hundreds of survivors of residential schools in Newfoundland and Labrador against the Canadian federal government.  Many survivors also expressed the desire for an apology.</t>
  </si>
  <si>
    <t>For residential school case</t>
  </si>
  <si>
    <t>Kelland, Ariana and Mark Quinn. “N.L. residential school survivors’ lawyers reach $50M settlement with Ottawa.” CBC News. May 10, 2016.</t>
  </si>
  <si>
    <t>United States Apologies for Murder of Japanese Woman</t>
  </si>
  <si>
    <t>Kepnes, Jeff. “Obama apologizes for Okinawa incident.” CNN. May 25, 2016.</t>
  </si>
  <si>
    <t>Pope Seeks Apology for Gay Community</t>
  </si>
  <si>
    <t>Pope Francis said that the Christians should apologize to gays and others who faced discrimination.</t>
  </si>
  <si>
    <t>Gallagher, Delia and Daniel Burke. “Pope says Christians should apologize to gay people.” CNN. June 27, 2016.</t>
  </si>
  <si>
    <t>https://www.panorama.am/en/news/2017/12/12/ECHR-ruling/1878075</t>
  </si>
  <si>
    <t>1948: USA- Czechoslovakia allegations of spying</t>
  </si>
  <si>
    <t>Czechoslovakia</t>
  </si>
  <si>
    <t>The U.S. demands an apology from Czechoslovakia over allegations of spying.</t>
  </si>
  <si>
    <t>“U.S. Note Demands Apology of Czechs.” New York Times. July 20, 1948.</t>
  </si>
  <si>
    <t>1960: Soviet Union-USA Demand for U.S. apology for spying</t>
  </si>
  <si>
    <t>At the United Nations, Soviet Premier Khrushchev demands that the U.S. apologize for recent spying activity, which he termed “unprecedented treacherous acts,” before there can be any improvement in Soviet-U.S. relations.</t>
  </si>
  <si>
    <t>Welles, Benjamin. “Premier Insists on U.S. Apology.” New York Times. October 4, 1960.</t>
  </si>
  <si>
    <t>1968: Egyptian- Israel Demand for Israel apology over agression</t>
  </si>
  <si>
    <t>Egyptian Foreign Minister Mahmoud Riad demands that Israel apologize to Arab states for its “aggression” in 1967</t>
  </si>
  <si>
    <t>Middleton, Drew. “Egypt Demands Israeli Apology.” New York Times. October 23, 1968.</t>
  </si>
  <si>
    <t>0/9/1980</t>
  </si>
  <si>
    <t>1980: Iran-USA Iran drops demand that the U.S. apologize</t>
  </si>
  <si>
    <t>Iran drops its demand that the U.S. apologize for past policies towards Iran, as a precondition for resolving the hostage crisis.</t>
  </si>
  <si>
    <t>Kaufman, Burton. The Presidency of James Earl Carter. Kansas, 1993. p203.</t>
  </si>
  <si>
    <t>1981: Nigeria demands apology</t>
  </si>
  <si>
    <t>Cameroon</t>
  </si>
  <si>
    <t>Nigeria demands that Camerron apologize for killing Nigerian soldiers in a border incident</t>
  </si>
  <si>
    <t>1983: South Korea- Soviet Union demands Soviet Union apologize for flight 007</t>
  </si>
  <si>
    <t>South Korea demands that the Soviet Union apologize and provide reparations for shooting down Korean Air Lines flight 007 on September 1, killing all 240 passengers and 29 crew members on board.</t>
  </si>
  <si>
    <t>Lohr, Steve. “Koreans demand apology and money from Russians.” New York Times. September 3, 1983.</t>
  </si>
  <si>
    <t>0/7/1985</t>
  </si>
  <si>
    <t>1985: Netherlands demands apology</t>
  </si>
  <si>
    <t>South africa</t>
  </si>
  <si>
    <t>Netherlands demands a South African apology for police entering its embassy to seize a fugitive.</t>
  </si>
  <si>
    <t>1990: Iran USA downing of an Iranian passenger jet</t>
  </si>
  <si>
    <t>Iran asks the U.S. for an official apology to the Iranian government and nation for the July, 1988 downing of an Iranian passenger jet.  (President Reagan expressed regret in 1988.)</t>
  </si>
  <si>
    <t>“Iran Demands U.S. Apology for Downing.” Xinhua News Agency. July 6, 1999.</t>
  </si>
  <si>
    <t>1996: Black Canadians seek talks on reparations at UN summit</t>
  </si>
  <si>
    <t>Black Canadians</t>
  </si>
  <si>
    <t>http://www.sfgate.com/cgi-bin/article.cgi?file=/chronicle/archive/2001/08/26/MN45172.DTL</t>
  </si>
  <si>
    <t>1998: *Hereros in Namibia demand German apology for 1904 massacre</t>
  </si>
  <si>
    <t>Herero(Namimbia)</t>
  </si>
  <si>
    <t xml:space="preserve">Namibia's Herero people demanded an official apology from German President Roman Herzog, for the killing of thousands of Herero people while Namibia was under German colonial rule. </t>
  </si>
  <si>
    <t>1999: Greenland demands extra compensation from Nyrup</t>
  </si>
  <si>
    <t>Denmark,U.S.A</t>
  </si>
  <si>
    <t>Greenland</t>
  </si>
  <si>
    <t>In 1953, the Danish government, exercising colonial power, forced Greenland Inuit from their land in Northern Greenland to allow the United States Air Force to build the Thule Airbase. Greenland had been a Danish colony since 1815, and was not granted self-rule until 1979; as such, the Danish government did not consult or seek the permission of Greenlanders or, more specifically, the Thule Inuit, before forcibly relocating them and establishing the base. In addition to demanding an apology for this failure, Greenlanders have expressed serious concern over the storage of nuclear weapons at Thule Airbase.</t>
  </si>
  <si>
    <t>http://www.cphpost.dk/news/1/31895.html</t>
  </si>
  <si>
    <t>1999: Native Hawaiians-USA overthrow of Hawaiian Monachy</t>
  </si>
  <si>
    <t>At a hearing with federal officials in Honolulu, Native Hawaiians demand some form of redress for the 1893 overthrow of the Hawaiian monarchy by the U.S.</t>
  </si>
  <si>
    <t>“Native Hawaiians Seek Redress for U.S. Role in Ousting Queen.” New York Times. December 11, 1999.</t>
  </si>
  <si>
    <t>2000: North Korea-Japan Japanese Rule</t>
  </si>
  <si>
    <t>At the start of the first talks between North Korea and Japan in eight years, North Korea says that negotiations will fail unless Japan agrees to an apology and compensation for its decades of rule.</t>
  </si>
  <si>
    <t>“North Korea Firm on Apology From Japan.” New York Times. April 6, 2000.</t>
  </si>
  <si>
    <t>2000: President Mugabe-people of Matabeleland 20,000 civilians were killed in the course of an army crackdown</t>
  </si>
  <si>
    <t>Matabeleland and the Midlands</t>
  </si>
  <si>
    <t>The Movement for Democratic Change, a group opposed to Zimbabwe President Mugabe, asks him to publicly apologize to the people of Matabeleland and the Midlands (and to initiate an affirmative action program to benefit the two regions) for atrocities committed by state agents in the 1980s, when 20,000 civilians were killed in the course of an army crackdown on armed rebels.</t>
  </si>
  <si>
    <t>“MDC Demands Official Apology For Mat, Midlands Atrocities.” Africa News Service. November 10, 2000.</t>
  </si>
  <si>
    <t>2001: Armenia wants only an apology from Turkey</t>
  </si>
  <si>
    <t>Armenia</t>
  </si>
  <si>
    <t>Armenian President Robert Kocharyan says he wants only an apology and not necessarily compensation from Turkey for the genocide of Armenians by Ottoman Turks in 1915.</t>
  </si>
  <si>
    <t>“Armenia Seeks Simple Apology.” APS Diplomat Recorder. February 3, 2001.</t>
  </si>
  <si>
    <t>2001: Kuwait- Iraq apology</t>
  </si>
  <si>
    <t>Sheikh Sabah Al-Ahmad Al-Jaber Al-Sabah, Kuwait's first deputy prime minister and foreign minister, asks Iraq to apologize to Kuwait before the two countries talk about reconciliation.</t>
  </si>
  <si>
    <t>“Kuwaiti FM Asks for Iraq’s Apology before talking about Reconciliation.” Xinhua News Agency. March 19, 2001.</t>
  </si>
  <si>
    <t>Graham G, Dodds list</t>
  </si>
  <si>
    <t>0/0/0</t>
  </si>
  <si>
    <t>Kuwait demands apology</t>
  </si>
  <si>
    <t>Kuwait continues demands that countries supporting Iraq in the Gulf War apologies</t>
  </si>
  <si>
    <t>2001: China-USA collision between a U.S. Navy spy and a jet Chinese fighter jet</t>
  </si>
  <si>
    <t>Chinese President Jiang Zemin demands that the United States apologize for the collision between a U.S. Navy spy jet and a Chinese fighter jet.</t>
  </si>
  <si>
    <t>“Jiang again demands U.S. apology.” United Press International. April 4, 2001.</t>
  </si>
  <si>
    <t>2001: Russia-ethnic Germans in Russia</t>
  </si>
  <si>
    <t>Russia’s Duma passes a resolution calling on the president “to apologize on the state's behalf to ethnic Germans in Russia who, in the years of reprisals, lived in the USSR territory, met with arbitrariness, were forcibly resettled and restricted in rights for many years.”</t>
  </si>
  <si>
    <t>“Duma resolution favors apology to ethnic Germans.” ITAR/TASS News Agency. July 4, 2001.</t>
  </si>
  <si>
    <t>2001: The Palestinian Authority-Israel demolished houses in the southern Gaza Strip</t>
  </si>
  <si>
    <t>The Palestinian Authority asks Israel for an apology and compensation for houses in the southern Gaza Strip and near Jerusalem that were demolished by Israeli troops.</t>
  </si>
  <si>
    <t>“PA demands Israel apologize for demolitions.” United Press International. July 12, 2001.</t>
  </si>
  <si>
    <t>2001: South African Xhosa prince Xhanti Sigcawu calls for direct talks with Queen Elizabeth</t>
  </si>
  <si>
    <t>Queen Elizabeth</t>
  </si>
  <si>
    <t>South African Xhosa prince</t>
  </si>
  <si>
    <t>South African Xhosa prince Xhanti Sigcawu calls for direct talks with Queen Elizabeth</t>
  </si>
  <si>
    <t>2001: East Timor demands apology</t>
  </si>
  <si>
    <t xml:space="preserve">Excerpts collected from interviews and declassified documents showing that Secretary of State Henry Kissinger and President Gerald Ford were well aware of Indonesia's 1975 invasion plans, thereby forming the basis of evidence that East Timor groups are using to demand an apology from the United States. </t>
  </si>
  <si>
    <t>http://slate.msn.com/id/2059564/</t>
  </si>
  <si>
    <t>2002: Brazil USA apology for remarks by Treasury Secretary Paul O’Neill,</t>
  </si>
  <si>
    <t>President Fernando Henrique Cardoso of Brazil demands that the U.S. apologize for remarks by Treasury Secretary Paul O’Neill, who called Brazilians corrupt.</t>
  </si>
  <si>
    <t>Miranda, Marcia. “Brazil Demands An Apology From The USA.” Pravda. January 8, 2002.</t>
  </si>
  <si>
    <t>Various Corporations</t>
  </si>
  <si>
    <t>2002: Rallying 'Round Reparations</t>
  </si>
  <si>
    <t>http://www.cbsnews.com/stories/2002/04/13/national/main506099.shtml</t>
  </si>
  <si>
    <t>2002: Japan-Chinese police forcibly removing five North Korean asylum seekers</t>
  </si>
  <si>
    <t xml:space="preserve"> China</t>
  </si>
  <si>
    <t>Japan’s Foreign Ministry asks the Chinese ambassador to apologize for Chinese police forcibly removing five North Korean asylum seekers from Japan’s consulate in northeast China on May 8.</t>
  </si>
  <si>
    <t>“Japan Still Seeking Chinese Apology.” United Press International. May 23, 2002.</t>
  </si>
  <si>
    <t>2002: Iran calls on the United States to apologize</t>
  </si>
  <si>
    <t>Iranian President Mohammad Khatami calls on the United States to apologize to the Iranian people for its “misdeeds in the past.</t>
  </si>
  <si>
    <t>“Iran’s Khatami calls for U.S. apology.” United Press International. July 14, 2002.</t>
  </si>
  <si>
    <t>2002: Belgrade, Zagreb face demand for apology before post-war summit</t>
  </si>
  <si>
    <t>Yugoslavia and Croatia</t>
  </si>
  <si>
    <t xml:space="preserve">Bosnian Muslims are demanding an apology from the leaders of Yugoslavia and Croatia for atrocities committed during the Balkan wars.&amp;nbsp; &amp;nbsp;The leaders of Yugoslavia, Croatia and Bosnia met in Sarajevo for the Balkans summit, the first summit since the end of the 1991-1995 Balkan wars.&amp;nbsp; The summit's focus is on reconciliation between the nations. </t>
  </si>
  <si>
    <t>2010: Turkey’s foreign minister demands that Israel apologize</t>
  </si>
  <si>
    <t>Turkey’s foreign minister demands that Israel apologize for a deadly raid on a ship bound for Gaza in May.  Israel indicates it has no intentions of issuing a formal apology</t>
  </si>
  <si>
    <t>Villelabeitia, Ibon. “Turkey demands Israeli apology.” Montreal Gazette. July 6, 2010.</t>
  </si>
  <si>
    <t>2012: China- U.S.A demanding an apology</t>
  </si>
  <si>
    <t>China demands that the U.S. apologize for sheltering human rights lawyer Chen Guangcheng
in its embassy in Beijing.</t>
  </si>
  <si>
    <t>McDonald, Mark. “China Demands Apology from U.S. New York Times. May 2, 2012.</t>
  </si>
  <si>
    <t>2013: Israel Turkey apology-deadly 2010 raid on a Turkish ship</t>
  </si>
  <si>
    <t>After prodding by U.S. President Barack Obama, Israeli Prime Minister Benjamin Netanyahu calls Turkish Prime Minister Recep Tayyio Erdogan to apologize for the deadly 2010 raid on a Turkish ship seeking to bring aide to Palestinians in Gaza.</t>
  </si>
  <si>
    <t>Rudoren, Jodi and Mark Landler. “With Obama as Broker, Israelis and Turkey End Dispute.” New York Times. March 22, 2013.</t>
  </si>
  <si>
    <t>2015: South Korean President Park Geun-hye asks for an apology from North Korea over recent provocations</t>
  </si>
  <si>
    <t xml:space="preserve">North Korea </t>
  </si>
  <si>
    <t>South Korean President Park Geun-hye asks for an apology from North Korea over recent provocations.</t>
  </si>
  <si>
    <t>Mullen, Jethro and Kyung Lah. “South Korea demands apology as talks drag on with North over tensions.” www.cnn.com. August 24, 2015.</t>
  </si>
  <si>
    <t>Hiroshima Survivors Seek Apology</t>
  </si>
  <si>
    <t>Korean survivors</t>
  </si>
  <si>
    <t>In advance of President Barack Obama’s visit to Hiroshima, Japan, Korean survivors of the 1945 U.S. atomic bombing of Hiroshima and Nagasaki seek an apology.  (One-fifth of the victims were Koreans, most of whom had been taken to Japan as forced laborers.) </t>
  </si>
  <si>
    <t>Sang-Hun, Choe. “Korean Survivors of Atomic Bombs Renew Right for Recognition, and Apology.” New York Times. May 25, 2016.</t>
  </si>
  <si>
    <t>Canada Suggests Forthcoming Apology to Gay Community</t>
  </si>
  <si>
    <t>Canadian government officials say that Prime Minister Justin Trudeau will soon apologize for the country’s historic persecution of gay people.</t>
  </si>
  <si>
    <t>Ibbitson, John. “Justin Trudeau to apologize for historical persecution of gay Canadians.” Globe and Mail. August 11, 2016.</t>
  </si>
  <si>
    <t>Taylor, Tim. The Book of Presidents. Arno Press, 1972. p267.</t>
  </si>
  <si>
    <t>Japan Makes Apology.” New York Times. August 2, 1894; “The Kow-Shing Affair Again.” New York Times. October 2, 1894</t>
  </si>
  <si>
    <t>U.S. President W. Wilson negotiates a treaty with Colombia that provides an indemnity and an apology for Theodore Roosevelt seizing Panama.</t>
  </si>
  <si>
    <t>Blum, John Morton. Woodrow Wilson and the Politics of Morality. Little, Brown, 1956. p86.</t>
  </si>
  <si>
    <t>Germany expresses regret and offers to pay an indemnity for the loss of American lives on the Lusitania and other vessels.  President Wilson had requested an apology and reparation.</t>
  </si>
  <si>
    <t>Taylor, Tim. The Book of Presidents. Arno Press, 1972. p335.</t>
  </si>
  <si>
    <t>Japan apologizes and agrees to pay reparations for attacking the U.S. gunboat Panay.</t>
  </si>
  <si>
    <t>United States of America</t>
  </si>
  <si>
    <t>USSR</t>
  </si>
  <si>
    <t>Myanmar</t>
  </si>
  <si>
    <t>Republic of Korea</t>
  </si>
  <si>
    <t>Democratic People's Republic of Korea</t>
  </si>
  <si>
    <t>German Democratic Republic</t>
  </si>
  <si>
    <t>Russian Federation</t>
  </si>
  <si>
    <t>United Kingdom of Great Britain and Northern Ireland</t>
  </si>
  <si>
    <t>Czechia</t>
  </si>
  <si>
    <t>State of Palestine</t>
  </si>
  <si>
    <t>Timor-Leste</t>
  </si>
  <si>
    <t>Bosnia and Herzegovina</t>
  </si>
  <si>
    <t>http://www.sprakochfolkminnen.se/download/18.48d75a5715c7c21d71dd620/1498545364179/Dinglarens%20va%CC%88g%20-%20Vorsnos%20Drom.pdf</t>
  </si>
  <si>
    <t>Vi har alla anledning att erkänna det förtryck som resandefolket har utsatts för i det svenska samhället. De resande har liksom alla andra etniska grupper rätt till sin kultur och sin historia och de har rätt att bli respekterade som folkgrupp. Vi vill därför som epresentanter för Sveriges regering be om ursäkt för de övergrepp som resandefolket utsatts för genom åren av svenska myndigheter. 
Vi välkomnar en dialog mellan svenska myndigheter och företrädare för resandefolket kring hur deras kultur och historia skall uppmärksammas.</t>
  </si>
  <si>
    <t>The Dutch Minister of Defense apologized to those employed between 1984-2006 and who have not been properly protected for exposure to chromium-6.</t>
  </si>
  <si>
    <t>https://nos.nl/artikel/2234984-defensie-biedt-excuses-aan-voor-werk-met-kankerverwekkend-chroom-6.html</t>
  </si>
  <si>
    <t>Solomon Islands</t>
  </si>
  <si>
    <t>RefWorld</t>
  </si>
  <si>
    <t>http://www.refworld.org/cgi-bin/texis/vtx/rwmain?page=search&amp;docid=58ec89cb13&amp;skip=0&amp;query=political%20apology&amp;querysi=political%20apology&amp;searchin=fulltext&amp;sort=date</t>
  </si>
  <si>
    <t>https://www.radionz.co.nz/international/pacific-news/307991/national-healing-and-apology-over-solomons'-crisis</t>
  </si>
  <si>
    <t>FARC to victims La Chinita</t>
  </si>
  <si>
    <t>Colombia</t>
  </si>
  <si>
    <t xml:space="preserve">Leaders of the Revolutionary Armed Forces of Colombia traveled Friday to the Gulf of Uraba region to meet with residents in the town of Apartado where a rebel unit in 1994 killed 35 people, including two children, during a street party. The apology, made during a ceremony also attended by government officials, comes just two days before Colombians vote on whether to ratify a peace deal between the FARC and the government ending 52 years of hostilities. </t>
  </si>
  <si>
    <t>http://www.refworld.org/cgi-bin/texis/vtx/rwmain?page=search&amp;docid=589345514&amp;skip=0&amp;query=political%20apology&amp;querysi=political%20apology&amp;searchin=fulltext&amp;sort=date</t>
  </si>
  <si>
    <t>https://apnews.com/dbdd7860b86a4594adacf3a2b53987de</t>
  </si>
  <si>
    <t>Taiwan</t>
  </si>
  <si>
    <t>https://www.fpri.org/article/2017/02/taiwans-white-terror-remembering-228-incident/</t>
  </si>
  <si>
    <t>Forced removal?</t>
  </si>
  <si>
    <t>Apology and Reconciliation in International Relation, 2016, Horelt p. 168-169</t>
  </si>
  <si>
    <t>Apology and Reconciliation in International Relation, 2016, Strassner, p. 265</t>
  </si>
  <si>
    <t xml:space="preserve"> "If we do not apologise as a nation for the mistakes that were made, the problem will never end (...) I would like to apologise for the sins that have happened in the past, to the families of Santa Cruz and those friends who are buried in the military cemetery. These are victims of circumstances that we didn't want. ... You were oppressed. We also were living under tyranny. But praise God, that past period which was full of hardship and pain, will end soon. Let us strat building a better future for Timor-Leste and Indonesia."</t>
  </si>
  <si>
    <t>Apology and Reconciliation in International Relation, 2016, Strassner, p. 271</t>
  </si>
  <si>
    <t xml:space="preserve">On behalf of the government of Indonesia and the government of Timor-Leste, we express our remorse to all those who suffered immeasurable pain and physical and psychological wounds as direct or indirect victims of violations of human rights that occurred in the period leading up to and immediately following the popular consultation in East Timor in August 1999. </t>
  </si>
  <si>
    <t>Dehumanization? Inaction?</t>
  </si>
  <si>
    <t>Killing of civilians?</t>
  </si>
  <si>
    <t>Vessel 'accidentaly' sunk</t>
  </si>
  <si>
    <t>Disrespecting or endangering public health?</t>
  </si>
  <si>
    <t>See also page 116: https://openaccess.leidenuniv.nl/bitstream/handle/1887/39726/04.pdf?sequence=8</t>
  </si>
  <si>
    <t>http://www.etan.org/et2008/7july/19/16ri-et.htm</t>
  </si>
  <si>
    <t>Inaction during HRV?</t>
  </si>
  <si>
    <t>http://www.gmanetwork.com/news/news/world/10886/hezbollah-israel-launch-new-attacks-in-lebanon-8-canadian-tourists-killed/story/</t>
  </si>
  <si>
    <t xml:space="preserve">"It was not our intention to deprive people of their rights and to cause misery, but eventually separate development and apartheid led to just that. Insofar as that occurred, we deeply regret it." "Deep regret goes much further that just saying you are sorry. Deep regret says that if I could turn the clock back and if I could do anything about it, I would have liked to have avoided it."
"Yes, we say we are sorry," </t>
  </si>
  <si>
    <t>http://articles.chicagotribune.com/1993-04-30/news/9304300330_1_klerk-apartheid-s-abuses-national-party</t>
  </si>
  <si>
    <t>http://www.pbs.org/childofcamp/history/clinton.html</t>
  </si>
  <si>
    <t>https://www.bbc.com/news/world-europe-44378033</t>
  </si>
  <si>
    <t>https://www.youtube.com/watch?v=C5ptKGp5-1E</t>
  </si>
  <si>
    <t>http://www.president.ie/en/media-library/speeches/speech-to-women-who-worked-at-the-magdalene-laundries</t>
  </si>
  <si>
    <t xml:space="preserve">Sabina and I warmly welcome you all here to Áras an Uachtaráin for what we regard as a most important occasion when so many former residents of the Magdalene laundries have gathered together from around Ireland and from around the world. 
It is truly a great honour for me, as President of Ireland, and for Sabina to welcome you all to our home. I want to thank you, and those who are accompanying you, for taking the time to be with us this afternoon in Áras an Uachtaráin, the home of the President of Ireland, and, indeed, we hope that your making the decision to spend time together over these few days has the warmest possible outcome for you all. 
It will, I know, be an opportunity for you to share your experiences with each other and perhaps, in some way, to continue to help us all as a society to understand our past, and help us all to heal and come into the light from the darkness of that past. 
Many of you may not know each other. You worked in different Magdalene laundries at different times and the reasons you came to be in the laundries are, I know, varied. Some of you may have spent many years in the laundries and some much shorter periods. As women, you have gone on to live very different lives in different parts of the world. It is only to be expected that your lived experiences, your perspectives on your time in the laundries, and how you reacted to those experiences, will be as diverse as your lives are. The shared common experience of having lived and worked in a Magdalene Laundry, however, makes a bond that you share. 
This afternoon Sabina and I know that we are welcoming a special group, 230 individual women, and each of you hold part of the story of the Magdalene Laundries. Since the foundation of the State, over 11,000 women spent time in the laundries, but their experiences were too often never shared. 
A combination of stigma, shame and an unreceptive society condemned so many women to concealing their experiences, their trauma, their hurt. In recent years the silence has been broken and you all have helped to let the light into some very dark corners of our shared past. You have presented us with what makes a very harrowing and deeply uncomfortable reflection of an Ireland some would prefer not to be able to recognise, but which has to be acknowledged, transacted and to which a response must be made. 
All of you and of all the other women who cannot be with us today were failed by these institutions, the experience of which you share, and the religious orders that ran them. You were profoundly failed by the State which, in its relationship to these institutions, should have had your welfare at its core. You were failed by Governments that knowingly relied on the existence and practices of these institutions rather than addressing your particular needs in other, more sympathetic ways. You were also failed by a society that actively colluded in your incarceration and treatment or chose to look the other way, averted their gaze, as vulnerable girls and women were subjected, in so many cases, to further abuse and degradation. 
I know that many of you have engaged directly, or through some of the excellent representative groups, with the Inter-Departmental Committee to establish the facts of State involvement with the Magdalene Laundries and with Justice Quirke in the construction of a redress scheme. Indeed, more recently, you have also worked with the Ombudsman in addressing deficiencies in that scheme. This has been vitally important, not only for you as individuals but also for Ireland as a nation, as we try to come to terms with, and face up to, our failings in the past. 
Each of your individual experiences is a critical element of the whole, and all are equally important in enabling us to engage ethically with your stories and to truly understand them. It is only through this remembering and understanding that we can hope to learn and apply these lessons to our present and our future circumstances. 
The treatment of vulnerable citizens in our industrial and reformatory schools, in the Magdalene Laundries and in Mother and Baby Homes represents a deep stain on Ireland’s past, a stain we can only regard today with great shame, profound regret and horror. It is sobering to consider that many women were also victims of the cruel and degrading regimes of Industrial or Reformatory Schools before being referred to the Laundries, and so many were intimidated into a silence by the abuse of authority of one kind or another. 
Ireland failed you. When you were vulnerable and in need of the support of Irish society and its institutions, its authorities did not cherish you, protect you, respect your dignity or meet your needs and so many in the wider society colluded with their silence. 
As a society, those with responsibility pretended not to know or chose not to know. The denial of all of this continued for many, many years until one by one you, the victims and survivors of that time, began to come forward, began to tell your stories, began to force Irish society and institutions who had conferred an immunity on themselves to look you in the eye and listen to your personal histories. 
May I also pay tribute to all those who have initiated research tried to draw attention to your stories, break the silence, when these issues were receiving little attention elsewhere, and may indeed have been hidden. I think of writers such as Patricia Burke-Brogan, and Dr. Frances Finnegan, for example, but there were others too. 
As you confronted contemporary Irish society with the legacy of a painful past and the question of how that legacy could be addressed, a long and difficult silence began to shatter and break. The stories Ireland was confronted with were harrowing, heart rending and deeply uncomfortable. They were stories of forced labour, of humiliation, of fear and sadness and of despair. They were stories of injustice; stories that continue to speak so loudly and so distressingly of indifference and cruelty fanned by ignorance, prejudice and intolerance, above all by an unquestioned authoritarianism. 
You were apologised to by An Taoiseach, Enda Kenny in the Dáil in 2013 but as President of Ireland, I want to acknowledge again the wrong that has been done to you, the pain that has been caused in your lives and the opportunities that have been lost to you as a result of your mistreatment. Today, here in Áras an Uachtaráin as President of Ireland, mar Uachtarán na hÉireann, I apologise to you - survivors of the Magdalene regime. 
Your individual tales, the personal narratives that lie behind the overall story of the Magdalene Laundries is what has brought you together here in Dublin. Tomorrow you will have the opportunity to recount your own unique memories and chapters of the Magdalene experiences, and that is so important. It is an acknowledgment of the value of your personal testimony, your personal pain, and recognition of the consequences that have ensued for each of you, as a woman, from the damage and harm that was perpetrated in the name of the Irish State. 
They are stories that involve your time in the Magdalene Laundries but may also involve other painful periods of your life. They are stories that were told with pain across the years in homes here in Ireland, in the United Kingdom, the United States of America and elsewhere as each of you sought to move on and rebuild your lives. They are stories that were hidden and buried for too long, stories that were sometimes denied, distorted, deliberately forgotten and even erroneously justified by some in society who wished to embrace an accommodating amnesia and to turn away from that most unedifying version of ourselves. 
They are stories which were held, first and foremost, in the hearts and minds of courageous and admirable women determined in going public that their experiences would claim their rightful place in the history of Ireland and in the memory of its people. 
Today, in Ireland and across the world, an increasing body of research has focussed on the Magdalene Laundries. Oral history projects are taking place in University College Dublin and Waterford Institute of Technology and are recording the experiences of not only the women who were held in the Laundries, but their family members, and some of the nuns who managed them and other people who had frequent contact with the girls and women confined. 
Researchers at UCD have also been developing videos and lesson plans for secondary school students in order to ensure that future generations will learn about, and take lessons from the Magdalene Laundries story. None of this could have happened without the women, of whom they will hear, including those of you gathered here this evening, who came forward to tell your stories. 
Your stories confront an Ireland of the present, with the Ireland of closed doors and secrecy, one that wronged you; an Ireland where respectability often trumped compassion, where human rights were not respected, and could be casually withdrawn, from those deemed to have contravened what was defined as ‘respectable’ behaviour. Today we remember that dark chapter, and the version of Ireland that permitted it to unfold. 
Today we also mark a new and positive turn on the long journey from darkness to light that has been undertaken by you personally over so many years, and by Ireland as a nation in more recent times. We have moved from a time of disbelief, denial and even hostility towards your experiences, to a time where we acknowledge that we must deliver compassion, listening and a genuine and heartfelt will to hear, to share and to learn from your testimonies. 
You are Irish citizens who have been greatly hurt and wounded by the past experiences inflicted on you. But you are also women who refuse to be defined by such experience. I truly hope that the public addressing and redressing of the consequences of those experiences, and the commemorations that acknowledge the sufferings of so many thousands of women, will help to ease the burden of those past wrongs, a burden that some of your fellow citizens have striven to shoulder with you in recent years. 
I also welcome you as inspiring and courageous women of whom we, as a country, are very proud indeed. Your generosity in sharing your difficult stories has allowed us to engage with the Magdalene Laundries story as an important episode from which hopefully we can draw wisdom, including the knowledge of the great harm that can be done when publics are not vigilant, when publics are cowed into not having the courage to question the status quo, when society fails to address institutional indifference or cruelty wherever it might arise. 
I commend your resolve and your courage in facing your painful past. I pay tribute to you for your decision to share your experiences with each other. It put me in mind of the valuable role of the wounded healer to which Professor Michael Kearney, founder of the palliative care movement, has drawn so much attention. The wounded by listening to the wounded become the most powerful of healers. Most of all I thank you for helping Ireland and contemporary Irish people address a great wrong. 
I realise that many of you left Ireland shortly after leaving the laundries and for some this might be your first time coming back. It is completely understandable that you would have turned your back on a country in which you were treated so badly. It would also be completely understandable for you to harbour resentment for the hurt you were caused. 
I sincerely hope that the journey you have been on over recent years will help each of you in making peace with the past. Some of you may even have found it in yourself to forgive the individuals in the system that you encountered and that you were forced to endure. 
Forgiveness can play a central and necessary part in healing. I acknowledge that it is very easy for me to say that. Some are asked to pay a very high price when they are called upon to forgive a great hurt that cannot be expelled from memory. Yet, the act of moving from ‘silent wounds’ to narrated words, as Richard Kearney puts it, is a powerfully healing journey. But in that journey too, you are the best judges as to the timing of the movement to ‘narrated words’, judges as to when it was too early, or as to when it might be too late, and the consequences of both. 
I was in Belfast last week speaking about the peace process and encouraging a reflection on reconciliation between communities and between people who had inflicted and suffered such terrible acts. I quoted Bishop Desmond Tutu, an inspirational man who has written and spoken extensively on the issue of forgiveness, mostly in the context of the aftermath of the apartheid regime in South Africa. I thought when I was preparing to speak to you this evening, that his words might resonate with you and the ordeals you have been through. 
He said: 
‘Without forgiveness, we remain tethered to the person who harmed us. We are bound with chains of bitterness, tied together, trapped. Until we can forgive the person who harmed us, that person will hold the keys to our happiness; that person will be our jailor. 
When we forgive, we take back control of our own fate and our feelings. We become our own liberators. Forgiveness, in other words, is the best form of self-interest. This is true both spiritually and scientifically. We don’t forgive to help the other person. We don’t forgive for others. We forgive for ourselves.’ 
May I conclude by again thanking all of you for coming here today. May I thank Mary Kennedy for acting as MC for this event, May I thank the Hothouse Flowers who will play for us shortly, and finally, may I commend Minister for Justice Charlie Flanagan, Norah Casey and Dublin Honours Magdalenes for organising and hosting the two-day event that you will be attending. 
Sabina and I are so very privileged that you have given us part of your time, and that you have come to our home, and we wish you all well. 
Go raibh míle maith agaibh go léir.
</t>
  </si>
  <si>
    <t xml:space="preserve">https://www.theguardian.com/world/1999/dec/11/1 </t>
  </si>
  <si>
    <t xml:space="preserve">see article Herfroy-Mischler - Post-transitional Apology </t>
  </si>
  <si>
    <t xml:space="preserve">"I confirm that the international community as a whole carries a huge and heavy responsibility in the genocide," "Here before you I assume the responsibility of my country, the Belgian political and military authorities."
"For reasons beyond our understanding, nothing was done to help them," "badly planned, badly equipped system" . "In order for Rwanda to turn its eyes toward the future, toward reconciliation, we have first to assume our responsibilities and acknowledge our mistakes,"  "In the name of my country, I pay tribute to the genocide victims, and in the name of my country, my people, I beg forgiveness."
</t>
  </si>
  <si>
    <r>
      <t xml:space="preserve">http://news.bbc.co.uk/2/hi/africa/705402.stm </t>
    </r>
    <r>
      <rPr>
        <b/>
        <sz val="11"/>
        <rFont val="Calibri"/>
        <family val="2"/>
        <scheme val="minor"/>
      </rPr>
      <t>and</t>
    </r>
    <r>
      <rPr>
        <sz val="11"/>
        <color theme="10"/>
        <rFont val="Calibri"/>
        <family val="2"/>
        <scheme val="minor"/>
      </rPr>
      <t xml:space="preserve"> http://articles.latimes.com/2000/apr/08/news/mn-17377  </t>
    </r>
  </si>
  <si>
    <t>http://news.bbc.co.uk/2/hi/world/monitoring/24845.stm</t>
  </si>
  <si>
    <t>Russian President Boris Yeltsin urges for reconciliation with regards to the mistakes of the Bolshevik Revolution, on its 80th anniversary.</t>
  </si>
  <si>
    <t>https://www.mofa.go.jp/mofaj/kaidan/s_koi/china0110/hatsugen.html</t>
  </si>
  <si>
    <t>https://www.youtube.com/watch?v=zOZbxAdI3eQ</t>
  </si>
  <si>
    <t>"We know that we have too often spoken of the fact that Austria was the first state to lose its freedom and independence to National Socialism—but we have spoken far too rarely of the fact that some of the worst henchmen of the NS dictatorship were in fact Austrians. And no word of apology can ever expunge the agony of the Holocaust. In the name of the Republic of Austria, I bow my head before the victims of that time." "The truth
is complicated, because the front line between perpetrators and victims
at that time ran right through the middle of the people, through families
and sometimes even through one and the same heart." This was the "soil
in which this suppression developed and which delayed a critical analysis
of the past …"</t>
  </si>
  <si>
    <t>http://www.zukunftsfonds-austria.at/download/book_reconciliationfund_ForcedLaborInAustria.pdf</t>
  </si>
  <si>
    <t>https://www.nrk.no/norge/sier-unnskyld-til-romanifolket-1.517968</t>
  </si>
  <si>
    <t>"We acknowledge the pain felt by these families for nearly 40 years, and that members of the armed forces acted wrongly. For that, the government is deeply sorry," said an MoD spokesman. "We are in contact with the families' solicitors and where there is a legal liability to pay compensation we will do so."</t>
  </si>
  <si>
    <t>https://www.theguardian.com/uk/2011/sep/22/bloody-sunday-victims-compensation</t>
  </si>
  <si>
    <t>Murder/execution/massacre</t>
  </si>
  <si>
    <t>https://www.nu.nl/binnenland/3563315/nederland-betuigt-spijt-indonesie.html</t>
  </si>
  <si>
    <t>http://indonesiadutch.blogspot.com/2009/10/speech-by-minister-bot-on-60th.html</t>
  </si>
  <si>
    <t>On the 60th anniversary of the Republic of Indonesia’s independence declaration
Colleagues, ... Honoured guests, Ladies and gentlemen,
1. SAYA MERASA MENDAPAT KEHORMATAN BERADA DI SINI BERSAMA BAPAK-BAPAK DAN IBU-IBU PADA MALAM INI.
(Translation: Ladies and gentlemen - it is an honour for me to be here this evening with you all.)
2. I am here today in my capacity as a Dutch minister to pay my respects to the Indonesian people, a people with whom we Dutch have had strong bonds for hundreds of years.
3. Tomorrow, your country will be celebrating the 60th anniversary of your declaration of independence, the Proklamasi. It is an historic moment on which I would like to congratulate Indonesia on behalf of the entire Dutch government. Allow me also to congratulate our trusted partner, the Indonesian Ministry of Foreign Affairs, on its 60th anniversary on 19 August.
Ladies and gentlemen,
4. This is the first time since Indonesia declared its independence that a member of the Dutch government will attend the celebrations. Through my presence the Dutch government expresses its political and moral acceptance of the Proklamasi, the date the Republic of Indonesia declared independence. Only when someone is standing on the summit of the mountain can he see what would have been the simplest and shortest way up. This applies equally to the people on the Dutch side who were involved in the decisions taken from 1945 onwards. Only in hindsight does it become clear that the separation between Indonesia and the Netherlands was marked by more violence and lasted longer than was necessary.
Ladies and gentlemen,
5. If a society wants to face the future with its eyes open, it must also have the courage to confront its own history. This applies to every country, including the Netherlands and the Republic of Indonesia. Within the context of 17 August, this means that we Dutch must admit to ourselves, and to you the Indonesians, that during the colonial period and especially its final phase harm was done to the interests and dignity of the Indonesian people – even if the intentions of individual Dutch people may not always have been bad.
6. The end of the Japanese occupation of Indonesia did not bring an end to the suffering of the Indonesian people nor to that of the Dutch community in Indonesia. The Japanese occupation and the period directly after the Proklamasi were followed by an extremely painful, violent parting of the ways between our countries and communities.
7. In retrospect, it is clear that its large-scale deployment of military forces in 1947 put the Netherlands on the wrong side of history. The fact that military action was taken and that many people on both sides lost their lives or were wounded is a harsh and bitter reality especially for you, the people of the Republic of Indonesia. A large number of your people are estimated to have died as a result of the action taken by the Netherlands. On behalf of the Dutch government, I wish to express my profound regret for all that suffering.
8. Although painful memories never go away, they must not be allowed to stand in the way of honest reconciliation. The Indonesian and Dutch veterans who fought one another at that time have been setting a good example for many years by commemorating victims of both sides together. Ali Boediardjo, the former Secretary of the Republic’s negotiating delegation, was speaking about reconciliation in 1990 when he said: “We have one basic principle in common, that is humanism, which means that one can understand his fellow-man and can forgive the evil he has done.”
9. This is also an important moment for me personally. The country where I was born, Indonesia, and the Netherlands, my motherland, are reaching out to one another and opening a new chapter in their relations. Let us apply ourselves to deepening our friendship with dedication and in harmony. And may our friendship serve the interests of the common challenges all of us will have to meet in the twenty-first century. Let us work together for peace, justice and prosperity.
10. Reconciliation will also be high on the agenda in Aceh. The Indonesian government and the GAM signed a peace agreement yesterday in Helsinki. On behalf of the Dutch government, I would like to congratulate both parties on the results achieved and hope that this will mean lasting peace for the people of Aceh. Because even more than all the aid from the international community, this peace agreement will be decisive for the prosperous development of the province. The role of the EU and ASEAN in monitoring the peace agreement is an important new step in the growing relationship between the EU and ASEAN.
Ladies and gentlemen,
11. The Republic of Indonesia is an important partner for the Netherlands. Your country is a driving force behind regional integration in Southeast Asia and dialogue with the European Union. And your country is assuming a prominent position in the dialogue of cultures. The secular Republic of Indonesia not only has more Muslims than any other country in the world, it is also a faithful guardian of centuries-old Buddhist, Hindu and Christian traditions. Dutch society too is rich in traditions, cultures and religions. So let us carry the Indonesian motto bhinekka tunggal ika - “unity in diversity”, which is also the motto of the European Union, in our hearts, as a permanent goal to strive for. Let Indonesia and the Netherlands, each from in its own unique position and drawing on our historical ties, make a positive contribution to understanding and respect between countries and peoples.
12. I look forward to tomorrow’s celebrations of 60 years of the Proklamasi.
PERSAHABATAN TIDAK MENGENAL BATAS NEGARA 
(Translation: Friendship knows no borders.) Knowing that you have friends on the other side of the world inspires confidence – like-minded friends to whom you feel connected and with whom you can journey on the path to the future.
MARI KITA MENYONGSONG MASA DEPAN BERSAMA-SAMA DENGAN PENUH KEYAKINAN.
(Translation: Let us embark upon the future together in trust).
TERIMA KASIH BANYAK 
(Thank you very much)</t>
  </si>
  <si>
    <t>In the presence of Their Majesties The Emperor and Empress of Japan and with the attendance of bereaved family members of war dead and many distinguished representatives of all sectors of society, here today on the occasion of the annual Memorial Ceremony for the War Dead, I would like to say a few words on behalf of the Government.
Fifty-seven years have passed since the last war ended. In the fierce fighting more than three million Japanese lost their lives on the battlefield, succumbed to the ravages of war, or passed away in some distant foreign land after the war, reminiscent of their homeland and anxious about their families. We can never forget that the peace and prosperity that we currently enjoy are founded on the ultimate sacrifices made by those who lost their lives in spite of themselves. I offer my heartfelt prayers for the repose of their souls, and from the bottom of my heart, I offer my genuine respect and appreciation to them.
During the war, Japan caused tremendous damage and suffering to the people of many countries, particularly to those of Asian nations. On behalf of the people of Japan, I hereby renew my feelings of profound remorse as I express my sincere mourning to the victims.
After the war, upholding peace as its national policy, Japan has overcome numerous difficulties and achieved startling development through the unremitting efforts of its people. This year marks the fiftieth anniversary since the San Francisco Peace Treaty came into effect and Japan regained its sovereignty. Firmly maintaining the nation's antiwar pledge, I will exert all my efforts so that Japan further develops its friendly relations with neighboring countries, and as a member of the international community, contributes to establishing lasting world peace and works toward realizing a society in which people are able to live fulfilling themselves. It is my conviction that the way for us to pay our respect to the war dead is to pass on to future generations a Japan that is peaceful and prosperous, as we humbly reflect on the past.
In concluding my address, I recall the still relentless, profound suffering and sorrow of the families of the war dead and offer my heartfelt prayers for their peace of mind.</t>
  </si>
  <si>
    <t>http://japan.kantei.go.jp/koizumispeech/2002/08/15sikiji_e.html</t>
  </si>
  <si>
    <t>https://www.youtube.com/watch?v=HEQdZWYibFM</t>
  </si>
  <si>
    <t>Mesdames et messieurs les présidents d'associations,
Mesdames et messieurs, mes chers compatriotes,
Permettez-moi de vous dire tout le plaisir et toute la fierté que j'éprouve à vous accueillir dans cette maison, qui est aussi la vôtre et celle de tous les Français.
Pour vous, pour moi, pour tous ceux qui ont connu les années tragiques au cours desquelles la France et l'Algérie se sont séparées, la cérémonie d'aujourd'hui est empreinte d'une grande émotion. C'est un rendez-vous avec l'honneur, avec la fierté d'hommes qui se sont battus pour la France et pour les idéaux qu'elle représente.
C'est aussi un rendez-vous avec notre histoire. Une histoire mal connue, une histoire douloureuse et souvent déformée. Une histoire qu'il importe aujourd'hui de rappeler aux Français, parce qu'elle exprime la souffrance d'hommes qui ont aimé notre patrie.
C'est enfin et surtout un rendez-vous avec la République. Avec son unité, qui ne saurait s'accommoder d'aucune forme d'exclusion. Avec la continuité de son histoire, qui ne peut accepter aucune forme d'oubli.
C'est au nom de cette idée de la République que nous rendons aujourd'hui un hommage solennel aux anciens des forces supplétives, ceux que l'on a pris l'habitude d'appeler les Harkis, et que nous affirmons le devoir moral de la Nation envers eux.
*
* *
"La République française témoigne de sa reconnaissance envers les rapatriés anciens membres des formations supplétives et assimilés ou victimes de la captivité en Algérie pour les sacrifices qu'ils ont consentis". Ainsi s'ouvre la loi du 11 juin 1994, adoptée à l'unanimité par le Parlement. Ces mots figureront désormais sur la pierre des Invalides, mémoire vivante de la France, ainsi que dans vingt-sept autres lieux de notre territoire, que les Harkis ont marqués de leur présence et de leur souvenir.
Depuis la fin des affrontements qui se sont déroulés en Algérie, le temps a commencé son oeuvre. Sans effacer les moments héroïques, il nous permet aujourd'hui de porter un regard de vérité sur les déchirements et les horreurs qui ont accompagné ce conflit comme sur les drames terribles qui l'ont suivi.
Le travail de deuil, indispensable, ne doit en aucun cas être synonyme d'oubli.
Nous devons hommage et fidélité aux combattants qui ont lutté, et parfois donné leur vie pour la France. Harkis, Moghaznis, tirailleurs, spahis, membres des forces régulières ou des forces supplétives, des groupes mobiles de sécurité, des groupes d'autodéfense et des sections administratives spécialisées : ils sont plus de 200 000 à avoir pris les armes pour la République et pour la France, pour défendre leurs terres et pour protéger leurs familles.
Pour beaucoup de ces soldats, parfois très jeunes, la guerre a été le premier des déchirements de la vie. Tous méritent aujourd'hui de prendre leur place dans notre mémoire militaire, au sein des armées qui ont illustré notre drapeau.
En passant ce matin en revue les régiments héritiers des glorieuses unités de l'armée d'Afrique, je pensais également à l'ensemble des Français musulmans qui ont combattu pour leur pays, aux soldats qui ont sauvé l'honneur du drapeau français dans les heures les plus tragiques de notre histoire et aux nombreux contingents qui, pendant plus d'un siècle, se sont distingués sur tous les continents. Les Harkis ont perpétué leur mémoire, dans l'honneur et le dévouement.
Notre hommage s'adresse aussi aux personnels civils, aux responsables administratifs et politiques, aux nombreux musulmans qui ont tant sacrifié à leur engagement au service de la République, au point d'y avoir parfois trouvé la mort.
Notre souvenir va enfin à l'ensemble des hommes, des femmes, et hélas aussi des enfants qui ont péri en Algérie, victimes de la guerre et de la haine. De ces années tragiques, rien ne peut s'effacer.
Pour les populations civiles, le 19 mars 1962 a marqué la fin des hostilités militaires, mais pas la fin des souffrances. D'autres épreuves, d'autres massacres sont venus s'ajouter aux peines endurées pendant plus de sept ans. Qu'elles soient tombées avant ou après le cessez-le-feu, nous devons à toutes les victimes l'hommage du souvenir. Oublier une partie d'entre elles, ce serait les trahir toutes.
Aux combattants, à ces hommes, à ces femmes, j'exprime la reconnaissance de la Nation.
C'est pour la France une question de dignité et de fidélité. La République ne laissera pas l'injure raviver les douleurs du passé. Elle ne laissera pas l'abandon s'ajouter au sacrifice. Elle ne laissera pas l'oubli recouvrir la mort et la souffrance. Puisse ce 25 septembre témoigner de la gratitude indéfectible de la France envers ses enfants meurtris par l'histoire !
En même temps qu'un hommage, cette journée est l'occasion d'exprimer le devoir moral que notre pays conserve à l'égard de ceux qui l'ont servi.
Ce devoir de vérité et de reconnaissance est pour le Président de la République et pour le chef des armées une obligation impérieuse, une dette d'honneur.
Engagé comme vous dans le conflit algérien, je sais l'aide que vous avez apportée à la France. Je comprends le sentiment d'abandon et d'injustice que vous avez pu éprouver. Et je partage votre amertume devant certaines attitudes et certains propos. Sachez que je les condamne fermement.
Notre premier devoir, c'est la vérité. Les anciens des forces supplétives, les Harkis et leurs familles, ont été les victimes d'une terrible tragédie. Les massacres commis en 1962, frappant les militaires comme les civils, les femmes comme les enfants, laisseront pour toujours l'empreinte irréparable de la barbarie. Ils doivent être reconnus.
La France, en quittant le sol algérien, n'a pas su les empêcher. Elle n'a pas su sauver ses enfants.
Les Harkis ne sauraient demeurer les oubliés d'une histoire enfouie. Ils doivent désormais prendre toute leur place dans notre mémoire.
La mission des historiens doit se poursuivre. Elle doit être menée avec conscience et impartialité. La connaissance du passé, parce qu'elle permet de rendre justice aux victimes de l'histoire ne peut que servir l'approfondissement de notre concorde nationale.
Ce devoir de vérité trouve son prolongement naturel dans un devoir de reconnaissance.
Malgré l'intervention de l'Etat, des collectivités locales et l'action généreuse de nombreuses associations, les difficultés de l'accueil initial, marqué par le confinement dans des camps ou le regroupement dans des quartiers isolés, ont conduit à des situations de précarité et parfois d'extrême détresse. Les conséquences en sont encore visibles aujourd'hui.
Sans doute une France profondément marquée et divisée par le conflit algérien n'était-elle pas préparée à l'accueil des rapatriés. Mais il faut aujourd'hui réparer les erreurs qui ont été commises. Alors que tout dans notre tradition républicaine refuse le système des communautés, on a fait à l'époque, dans l'urgence, le choix de la séparation et de l'isolement.
Les jeunes ont également souffert, victimes de l'installation trop précaire de leurs parents. Leur scolarité, leur formation se sont déroulées dans des conditions particulièrement difficiles, qui sont encore à l'origine de handicaps importants.
Pour eux comme pour la France, tout cela représente une perte de chances intolérable. Nous devons y remédier, par fidélité à notre tradition d'accueil et par respect pour ce que les Français musulmans rapatriés apportent à notre pays, à son équilibre social, à sa culture et à son ouverture sur le reste du monde.
La communauté nationale a commencé à prendre en compte cette situation, notamment à travers les lois de 1987 et de 1994. En réparant une partie du préjudice subi. En aidant les veuves des anciens combattants. En créant un véritable statut pour les captifs. En favorisant aussi l'accès à la propriété, afin que les Harkis s'enracinent dans la patrie qu'ils ont contribuée à défendre.
Ces mesures n'ont pas répondu à toutes les difficultés, tant le retard accumulé était important. Mais elles ont permis d'améliorer la situation des rapatriés. Elles doivent être poursuivies et prolongées.
Au-delà de l'approfondissement des actions déjà entreprises, cela nécessite de lutter plus efficacement contre toutes les discriminations, quels que soient le lieu où elles s'expriment et la forme qu'elles revêtent. Cela veut dire aussi encourager la formation et favoriser l'accès à l'emploi des plus jeunes générations, qui restent encore indûment pénalisées dans leur recherche de travail.
Comme je l'ai toujours fait, je veillerai à ce que les Harkis et leurs enfants aient toute leur place dans notre communauté nationale.
C'est un devoir républicain. La force d'une Nation tient d'abord à son unité, à une histoire partagée, à la solidarité qui l'anime, à la fierté que chacun retire de son appartenance à une collectivité humaine vivante et fraternelle. Nous avons le devoir d'agir pour que tous les Français, d'où qu'ils viennent, puissent se retrouver dans la République.
Les anciens des forces supplétives ont fait, il y a quarante ans, le choix de la France. Ils ont quitté leur terre natale et leurs proches pour reconstruire leur vie en France et continuer à participer à l'histoire de notre pays. Ce choix, ils le renouvellent, eux et leurs enfants, tous les jours. Il est juste qu'ils trouvent partout les moyens d'exercer leurs droits de citoyens et d'exprimer leur fierté d'être français.
*
* *
Mesdames et Messieurs,
La France se veut avant tout une communauté de destin. L'appartenance à la Nation ne vient pas seulement chez nous du sol, ni de la naissance, mais aussi et surtout de l'adhésion aux valeurs de la République et de la volonté de vivre ensemble.
Cela crée des obligations particulières envers ceux pour qui la citoyenneté française a été un choix et, plus encore qu'un choix, un combat. Ce combat, celui de vos pères, le vôtre, est aussi celui de tous les Français.
Je me réjouis que l'ensemble de nos concitoyens se montre de plus en plus sensible à l'histoire des Harkis, aux tragédies qui ont marqué leur destin, aux difficultés qu'ils rencontrent. Chacun s'accorde aujourd'hui à reconnaître leur engagement, l'aide qu'ils ont apportée à la France et le devoir que la République garde envers eux.
Au nom de l'ensemble de nos concitoyens, je suis heureux d'adresser aux Harkis et à leur famille ce message solennel de respect, d'amitié et de reconnaissance, en leur faisant part de toute la gratitude de la France pour les sacrifices qu'ils ont consentis.
Je vous remercie.</t>
  </si>
  <si>
    <t>http://discours.vie-publique.fr/notices/017000217.html</t>
  </si>
  <si>
    <t>25.9.2001</t>
  </si>
  <si>
    <t>At this moment in history, I, as chief executive of the federation, and being at the pinnacle of leadership in the country, am prepared to accept that the proverbial buck of the blame stops at my desk. I therefore wish to offer my full apology to all Nigerians in general, and to direct victims in particular, for all the misdeeds ...,</t>
  </si>
  <si>
    <t>http://allafrica.com/stories/200205290328.html</t>
  </si>
  <si>
    <t>https://www.mofa.go.jp/announce/announce/2003/8/0812.html</t>
  </si>
  <si>
    <t>1. An investigation into the poison gas accident that occurred in Qiqihar City, Heilongjiang Province, China, on August 4 has revealed that it was caused by abandoned chemical weapons of the former Japanese Army. The Government of Japan considers such an accident extremely regrettable, and also expresses its heartfelt sympathy to the victims, while feeling strong compassion for them. 
To prevent such damage in the future, the Government of Japan intends to deal with dangerous abandoned chemical weapons as soon as possible, and to properly dispose of them as obligated by the Chemical Weapons Convention. The Government of Japan intends to respond sincerely to the incident and cooperate closely with the Chinese side.</t>
  </si>
  <si>
    <t>https://www.nytimes.com/2001/02/26/us/sub-s-commander-expresses-regret-to-victims-families.html</t>
  </si>
  <si>
    <t>Sehr geehrter Herr Staatspräsident, 
die Tschechische Republik gedenkt in diesen Tagen der Auslöschung der Dörfer Lidice und Ležáky, der Erschießung ihrer männlichen Einwohner und der Verschleppung und Ermordung ihrer Frauen und Kinder. Ich möchte Ihnen und dem tschechischen Volk versichern, dass wir Ihren Schmerz um die Opfer teilen und mit den Überlebenden fühlen, von denen einige noch unter uns sind.
Zugleich ist der 70. Jahrestag des mutigen Attentats auf Hitlers Statthalter in Prag und einen der Hauptverantwortlichen für den Holocaust, Reinhard Heydrich, ein wichtiger Tag des Gedenkens. Für den Tod Reinhard Heydrichs nahm das NS-Regime grausame Rache, der unzählige Menschen zum Opfer fielen. 
Die brutalen Massaker von Lidice und Ležáky haben sich in das kollektive Gedächtnis der Menschheit eingebrannt. Wir werden die unbarmherzigen Verbrechen und das unsagbare Leid, das Deutsche den Männern, Frauen und Kindern von Lidice und Ležáky angetan haben, nie vergessen. Und wir werden auch den Mut von Jozef Gabčík, Jan Kubiš, Adolf Opálka, Josef Valčík, Jan Hrubý, Jaroslav Švarc, Josef Bublík und ihrer Helfer in unserem Andenken bewahren. Ihr Leben und ihr Widerstand gegen Besatzung und brutale Diktatur können Ermutigung für unser eigenes Leben sein. Die Welt braucht Vorbilder wie sie.
Herr Präsident, der Gedanke an die menschenverachtenden Terrorakte von Lidice und Ležáky erfüllt mich mit tiefer Betroffenheit und Scham. Deutschland ist sich seiner geschichtlichen Verantwortung bewusst. Eine Wiederholung von Krieg und Terror zu verhindern, muss deshalb stets oberstes Gebot jedweden politischen Handelns bleiben.
Die verbrecherische Absicht des nationalsozialistischen Terrorregimes, darüber hinaus auch noch die Namen der Ortschaften aus dem Gedächtnis zu tilgen, ging nicht in Erfüllung. Lidice lebt weiter. Weltweit gaben sich Ortschaften den Namen Lidice, Künstler wie Bohuslav Martinů oder Heinrich Mann nahmen sich des Martyriums von Lidice an und hielten die Erinnerung an das Schicksal der Opfer aufrecht.
Dass die nackte Gewalt nicht das letzte Wort behielt, gibt uns Hoffnung. 
Die von Deutschland ausgehenden Schrecken des Zweiten Weltkriegs haben tiefe Wunden hinterlassen. Aber wir sind auch zuversichtlich, denn Deutsche und Tschechen sind heute Partner und Freunde in einem freien und vereinten Europa, das sich Menschenrechten und Freiheit verpflichtet fühlt. Dafür sind wir zutiefst dankbar. Ich hege die Hoffnung, dass uns das gemeinsame Erinnern an die Ereignisse vor 70 Jahren noch weiter zusammenführt.</t>
  </si>
  <si>
    <t>http://www.bundespraesident.de/SharedDocs/Berichte/DE/Joachim-Gauck/2012/06/120608-Gedenken-Lidice.html</t>
  </si>
  <si>
    <t>http://www.aadnc-aandc.gc.ca/eng/1100100015725/1100100015726</t>
  </si>
  <si>
    <t>As Aboriginal and non-Aboriginal Canadians seek to move forward together in a process of renewal, it is essential that we deal with the legacies of the past affecting the Aboriginal peoples of Canada, including the First Nations, Inuit and Métis. Our purpose is not to rewrite history but, rather, to learn from our past and to find ways to deal with the negative impacts that certain historical decisions continue to have in our society today.
The ancestors of First Nations, Inuit and Métis peoples lived on this continent long before explorers from other continents first came to North America. For thousands of years before this country was founded, they enjoyed their own forms of government. Diverse, vibrant Aboriginal nations had ways of life rooted in fundamental values concerning their relationships to the Creator, the environment and each other, in the role of Elders as the living memory of their ancestors, and in their responsibilities as custodians of the lands, waters and resources of their homelands.
The assistance and spiritual values of the Aboriginal peoples who welcomed the newcomers to this continent too often have been forgotten. The contributions made by all Aboriginal peoples to Canada's development, and the contributions that they continue to make to our society today, have not been properly acknowledged. The Government of Canada today, on behalf of all Canadians, acknowledges those contributions.
Sadly, our history with respect to the treatment of Aboriginal people is not something in which we can take pride. Attitudes of racial and cultural superiority led to a suppression of Aboriginal culture and values. As a country, we are burdened by past actions that resulted in weakening the identity of Aboriginal peoples, suppressing their languages and cultures, and outlawing spiritual practices. We must recognize the impact of these actions on the once self-sustaining nations that were disaggregated, disrupted, limited or even destroyed by the dispossession of traditional territory, by the relocation of Aboriginal people, and by some provisions of the Indian Act. We must acknowledge that the result of these actions was the erosion of the political, economic and social systems of Aboriginal people and nations.
Against the backdrop of these historical legacies, it is a remarkable tribute to the strength and endurance of Aboriginal people that they have maintained their historic diversity and identity. The Government of Canada today formally expresses to all Aboriginal people in Canada our profound regret for past actions of the federal government which have contributed to these difficult pages in the history of our relationship together.
One aspect of our relationship with Aboriginal people over this period that requires particular attention is the Residential School system. This system separated many children from their families and communities and prevented them from speaking their own languages and from learning about their heritage and cultures. In the worst cases, it left legacies of personal pain and distress that continue to reverberate in Aboriginal communities to this day. Tragically, some children were the victims of physical and sexual abuse.
The Government of Canada acknowledges the role it played in the development and administration of these schools. Particularly to those individuals who experienced the tragedy of sexual and physical abuse at residential schools, and who have carried this burden believing that in some way they must be responsible, we wish to emphasize that what you experienced was not your fault and should never have happened. To those of you who suffered this tragedy at residential schools, we are deeply sorry.
In dealing with the legacies of the Residential School system, the Government of Canada proposes to work with First Nations, Inuit and Métis people, the Churches and other interested parties to resolve the longstanding issues that must be addressed. We need to work together on a healing strategy to assist individuals and communities in dealing with the consequences of this sad era of our history.
No attempt at reconciliation with Aboriginal people can be complete without reference to the sad events culminating in the death of Métis leader Louis Riel. These events cannot be undone; however, we can and will continue to look for ways of affirming the contributions of Métis people in Canada and of reflecting Louis Riel's proper place in Canada's history.
Reconciliation is an ongoing process. In renewing our partnership, we must ensure that the mistakes which marked our past relationship are not repeated. The Government of Canada recognizes that policies that sought to assimilate Aboriginal people, women and men, were not the way to build a strong country. We must instead continue to find ways in which Aboriginal people can participate fully in the economic, political, cultural and social life of Canada in a manner which preserves and enhances the collective identities of Aboriginal communities, and allows them to evolve and flourish in the future. Working together to achieve our shared goals will benefit all Canadians, Aboriginal and non-Aboriginal alike.</t>
  </si>
  <si>
    <t>1997: Russia apologizes for the mistakes of the Bolshevik Revolution</t>
  </si>
  <si>
    <t>'New, free and democratic Croatia completely condemns Nazi crimes of the Holocaust and genocide over Jewish people in many European states, including Croatia."</t>
  </si>
  <si>
    <t>https://www.nytimes.com/1997/08/23/world/croatia-apologizes-to-jews-for-nazi-era-crimes.html</t>
  </si>
  <si>
    <t>The Famine was a defining event in the history of Ireland and of Britain. It has left deep scars. That one million people should have died in what was then part of the richest and most powerful nation in the world is something that still causes pain as we reflect on it today. Those who governed in London at the time failed their people through standing by while a crop failure turned into a massive human tragedy. We must not forget such a dreadful event. It is also right that we should pay tribute to ways in which the Irish people have triumphed in the face of this catastrophe. Britain in particular has benefited immeasurably from the skills and talents of Irish people, not only in areas such as music, the arts and the caring professions but across the whole spectrum of our political, economic and social life. Let us therefore today not only remember those who died but also celebrate the resilience and courage of those men and women who were able to forge another life outside Ireland, and the rich culture and vitality they brought with them, Britain, the US and many Commonwealth countries are richer for their presence.</t>
  </si>
  <si>
    <t>https://www.irishtimes.com/news/the-famine-what-the-british-pm-said-in-1997-1.1264513</t>
  </si>
  <si>
    <t>https://www.nytimes.com/1997/03/14/world/jordanian-soldier-kills-7-israeli-schoolgirls.html</t>
  </si>
  <si>
    <t>30.12.1996</t>
  </si>
  <si>
    <t>http://www.awf.or.jp/e6/statement-12.html</t>
  </si>
  <si>
    <t>African xNational Congress (ANC) submitted a statement to the TRC on its actions.</t>
  </si>
  <si>
    <t>http://www.anc.org.za/content/anc-statement-truth-and-reconciliation-commission</t>
  </si>
  <si>
    <t>http://news.bbc.co.uk/2/hi/world/europe/437003.stm</t>
  </si>
  <si>
    <t>Sweden to Roma</t>
  </si>
  <si>
    <t>https://www.thelocal.se/20130925/50432</t>
  </si>
  <si>
    <t>http://news.bbc.co.uk/2/hi/africa/816129.stm</t>
  </si>
  <si>
    <t>2.7.2000</t>
  </si>
  <si>
    <t>Date of Clumbia db seems wrong</t>
  </si>
  <si>
    <t>2.7.1999</t>
  </si>
  <si>
    <t>President Mugabeexpressed regret for the deaths in Matabeleland at Mr Nkomo's funeral, but stopped short of an apology.</t>
  </si>
  <si>
    <t>Norway to Roma</t>
  </si>
  <si>
    <t>https://www.regjeringen.no/en/aktuelt/den-internasjonale-romdagen/id2404809/</t>
  </si>
  <si>
    <t>Ladies and gentlemen,
First of all congratulations on International Roma Day.
It is a great pleasure for me to be here to commemorate this day with you.
Today the culture and identity of the Roma are being celebrated all over the world.
In Norway too, we have every reason to be proud of Roma culture, and we must recognise that it is part of our common culture.
We must ensure that you have a proper place in Norwegian society.
I have had the pleasure of experiencing Roma hospitality myself, when I was Minister of Local Government.
And I want Norway to be a good home for Norwegian Roma people.
Sadly, this has not always been the case. And this part of our history is not one we can be proud of.
This February, the Government received a report entitled Å bli dem kvit, which directly translated means ‘getting rid of them’.
It was drawn up by the Center for Studies of the Holocaust and Religious Minorities. It is an important document. And it came about because some of you pointed out the need for it. I thank you for that. Some of you have also helped the Center to gather information.
The report describes how the Norwegian authorities pursued a racist policy that excluded Norwegian Roma, both before and after the Second World War, and the fatal consequences of this policy for Norwegian Roma during the Holocaust – or Porrajamos (in Romani).
Right from the beginning of the 20th century, the Norwegian state withdrew documents confirming Norwegian citizenship from Roma people, and sent many of them out of the country – hence the title of the report, ‘getting rid of them’.
The ‘gypsy paragraph’ – as it came to be known – of 1927 meant that Norwegian Roma were denied entry into Norway.
Similar policies were being pursued in other European countries at that time.
In 1934, 68 Norwegian Roma were denied re-entry into Norway.
The Norwegian authorities requested that they be stopped at the Danish–German border. They were abandoned in Europe, where the situation was becoming increasingly dangerous.
As a result of this policy, Norwegian Roma in German-occupied Europe were deported to concentration camps during the Second World War.
And thus fell into the hands of the Nazis.
Sixty-six Norwegian Roma were deported from occupied Belgium to Auschwitz-Birkenau.
There were many people in the group that was stopped at the Danish–German border in 1934. Only four survived the unspeakable cruelty of the concentration camps.
For many years after the War, the Norwegian authorities continued to turn Roma people away.
The ‘gypsy paragraph’ was not repealed until 1956.
And the Norwegian authorities did not recognise the citizenship of Norwegian Roma until the 1970s.
It is high time that we confront this dark chapter of our history.
The state must acknowledge its responsibility for the mistakes that were made and the injustices that Norwegian Roma have suffered.
On behalf of the Norwegian state, I apologise to the Norwegian Roma.
I apologise for the racist policy of exclusion that was pursued in the decades before and after the Second World War. I apologise also for the fatal consequences that this policy had for Norwegian Roma during the Holocaust.
The Government will also make some form of collective reparation to the Roma, as the Roma themselves have requested.
We therefore wish to enter into dialogue with representatives of the Norwegian Roma community to find out how this can be done.
This year, it is 70 years since the end of the Second World War. We must now acknowledge the sufferings of the Norwegian Roma during the War, just as we remember other Norwegian losses.
We must learn from the mistakes of the past.
And we must look ahead.
I hope that the relationship between the Norwegian authorities and the Norwegian Roma can now enter a new and better phase.
I hope that we can talk together – with confidence and trust. This will help to make Norway a good, secure home for all its citizens, including the Norwegian Roma.</t>
  </si>
  <si>
    <t>https://www.theguardian.com/world/2000/dec/09/2</t>
  </si>
  <si>
    <t>https://www.nytimes.com/2001/07/11/world/at-site-of-massacre-polish-leader-asks-jews-for-forgiveness.html</t>
  </si>
  <si>
    <t>Dear Ambassador of Israel, Dear Rabbi Baker, Dear Representatives of Jewish Milieus, Dear Mr. Mayor, Dear Residents of Jedwabne, Dear Ladies and Gentlemen, Fellow Countrymen!
Sixty years ago, on 10 July 1941, crime was committed against Jews on this land, at that time conquered and occupied by the Nazi Germany. This was a dreadful day. Day of hatred and cruelty.
We know much about this crime, though not yet everything. May be we will never learn the whole truth. But this did not prevent us from being here today. To speak in an open voice. We know enough to stand here in truth - facing pain, cry and suffering of those who were murdered here. Face to face with the victims' families who are here today. Before the judgment of [our] own conscience.
This was a particularly cruel crime. It is justified by nothing. Among the victims, among the burned were women, there were children. Petrifying cry of people closed in the barn and burned alive - continues to haunt the memory of those who witnessed the crime. The victims were helpless and defenseless. The criminals had a sense of being unpunished since German occupants incited them to such acts.
We know with all the certainty that Poles were among the oppressors and assassins.
We cannot have any doubts - here in Jedwabne citizens of the Republic of Poland died from the hands of other citizens of the Republic of Poland. It is people to people, neighbors to neighbors who forged such destiny.
At that time - sixty years ago -Poland was to be wiped out from the map of Europe. There were no Polish authorities in Jedwabne. The Polish state was unable to protect its citizens against the crime committed with the Nazi permission, at Nazi instigation. But the Republic of Poland should persist in the Polish hearts and minds. And the standards of a civilized state, the state with ages-old traditions of tolerance and amicable co-existence of nations and religions should be binding on its citizens. Those who killed, beat, took part in the dead set, set fire - committed crime not only against their Jewish neighbors. They are also guilty towards the Republic of Poland, its history and glorious traditions.
We are standing on a tormented land. The name Jedwabne, by a tragic ordain of fate had become for its today's citizens a byword recalling to human memory the ghosts of fratricide. It is not only in Jedwabne that superstitious prejudice was enkindled into the murderous flame of hatred in the "furnace era". Death, grief and suffering of the Jews from Jedwabne, from Radzilowand other localities, all these painful events which lay a gloomy shadow on Poland's history are the responsibility of the perpetrators and instigators. We cannot speak of collective responsibility burdening with guilt the citizens of any other locality or the entire nation. Every man is responsible only for his own acts. The sons do not inherit the sins of the fathers. But can we say: that was long ago, they were different?
The nation is a community. Community of individuals, community of generations. And this is why we have to look the truth into the eyes. Any truth. And say: it was, it happened. Our conscience will be clear if the memories of those days will for ever evoke awe and moral indignation.
We are here to make a collective self examination. We are paying tribute to the victims and we are saying - never again.
Let us all be the citizens of Jedwabne today. Let us feel what they feel! Let us remain with them in a common sense of grievance, despair, shame and solidarity. Cain could have killed Abel anywhere. All communities could have been tried in the same way. The trial of evil, but also of good. Of meanness and nobility. Righteous is the one who was able to demonstrate compassion in face of human suffering. How many Poles - also inhabitants of the neighborhood also of Jedwabne deserve to be called righteous!
Let us recall all of them today with greatest gratitude and with highest respect.
Thanks to a great nation-wide debate regarding this crime committed in 1941, much has changed in our lives in 2001, the first year of the new millennium. Today's Poland has courage to look into the eyes of the truth about a nightmare which gloomed one of the chapters in its history.
We have become aware of the responsibility for our attitude towards the dark pages in our history. We have understood that bad service is done to the nation by those who are impelling to renounce that past. Such attitude leads to a moral self-destruction.
We who have gathered here today, with all the people in our country who have clear and sensitive conscience, with the lay and religious moral authorities, consolidating our adherence to basic values, paying homage to the memory of the murdered and most deeply deploring the despicable perpetrators of the crime, give expression to our pain and shame, we manifest our determination to learn the truth, courage to overcome the evil past, firm will of understanding and agreement.
For this crime we should beg the souls of the dead and their families for forgiveness. This is why today, the President of the Republic of Poland, I beg pardon. I beg pardon in my own name and in the name of those Poles whose conscience is shattered by that crime.
In the name of those who believe that one cannot be proud of the glory of Polish history without feeling, at the same time, pain and shame for the evil done by Poles to others.
I wish with all my heart that the name of this village bring the memories of not only the crime but that it become the sign of the great self-examination, that it become the venue of reconciliation. Polish bishops prayed on 27 May "for all those who cherished anxiety and resentment towards the Jewish nation that they accept the grace of a change in their hearts". These words express only too well the feelings of a great part of the Poles. May, then, this change occur. Let us spare no effort for it!
The tragedy which took place here cannot be annihilated. Evil cannot be wiped out; Suffering cannot be forgotten.
The truth about what happen will not redress what happened. The truth is not so potent. But only truth - even the most aching and painful - will allow to purify the wounds of the memory.
This is the hope that we cherish. This is what we are here for today. We are saying today the words of sorrow and pain, not only because of human decency. And not only because others expect us to. Not because they will be a compensation for the murdered. Not because the world is listening.
We are saying these words because this is what we feel. Because we ourselves need them most of all. We are doing it to be better, stronger with moral strength, free from prejudice, animosities and hatred. To respect and to love men. To turn the wrong into the right.</t>
  </si>
  <si>
    <t>http://radzilow.com/jedwabne-ceremony.htm</t>
  </si>
  <si>
    <t>Data Rhoda 2004.0100.05</t>
  </si>
  <si>
    <t>https://www.theguardian.com/world/2001/oct/09/japan.china</t>
  </si>
  <si>
    <t>https://www.cbc.ca/news/canada/ottawa-offers-dignity-to-executed-soldiers-1.271025</t>
  </si>
  <si>
    <t>Data Rhoda 2005.0049</t>
  </si>
  <si>
    <t>https://www.beehive.govt.nz/release/minister-gives-formal-crown-apology-ngati-ruanui</t>
  </si>
  <si>
    <t>http://www.legislation.govt.nz/act/public/2003/0020/latest/whole.html#DLM192704</t>
  </si>
  <si>
    <t>https://www.hrw.org/world-report/2005/country-chapters/uganda</t>
  </si>
  <si>
    <t>"I come to apologize for so many atrocities and 20 years of shameful silence during democracy," he said on the 27th anniversary of the military coup that kicked it all off. "Let's be clear, it is not vengeance nor hate that guides us. It's justice and the fight against impunity."</t>
  </si>
  <si>
    <t>http://www.dirco.gov.za/docs/speeches/2004/mbek0407.htm</t>
  </si>
  <si>
    <t>http://www.washingtonpost.com/wp-dyn/articles/A8575-2004May7.html</t>
  </si>
  <si>
    <t xml:space="preserve">Mr. Chairman, members of the committee, in recent days there has been a good deal of discussion about who bears responsibility for the terrible activities that took place at Abu Ghraib. These events occurred on my watch. As secretary of defense, I am accountable for them and I take full responsibility. 
It's my obligation to evaluate what happened, to make sure that those who have committed wrong-doing are brought to justice, and to make changes as needed to see that it doesn't happen again. 
I feel terrible about what happened to these Iraqi detainees. They are human beings. They were in U.S. custody. Our country had an obligation to treat them right. We didn't, and that was wrong. 
So to those Iraqis who were mistreated by members of the U.S. armed forces, I offer my deepest apology. It was inconsistent with the values of our nation. It was inconsistent with the teachings of the military, to the men and women of the armed forces. And it was certainly fundamentally un-American. 
Further, I deeply regret the damage that has been done. First to the reputation of the honorable men and women of the armed forces, who are courageously and responsibly and professionally defending our freedoms across the globe.
RUMSFELD: They are truly wonderful human beings. And their families and their loved ones can be enormously proud of them. 
Second to the president, the Congress and the American, I wish I had been able to convey to them the gravity of this before we saw it in the media. 
And finally to the reputation of our country. 
The photographic depictions of the U.S. military personnel that the public has seen have offended and outraged everyone in the Department of Defense. If you could have seen the anguished expressions on the faces of those in our department upon seeing those photos, you would know how we feel today. 
It's important for the American people and the world to know that while these terrible acts were perpetrated by a small number of U.S. military, they were also brought to light by the honorable and responsible actions of other military personnel. 
There are many who did their duty professionally and we should mention that as well. First, Specialist Joseph Darby, who alerted the appropriate authorities that abuses were occurring. Second, those in the military chain of command who acted promptly on learning of those abuses by initiating a series of investigations, criminal and administrative, to assure that abuses were stopped and the responsible chain of command was relieved and replaced. 
Having said that, all the facts that may be of interest are not yet in hand. In addition to the Taguba report, there are other investigations under way and we'll be discussing those today. And because all the facts are not in hand, there will be corrections and clarifications to the record as more information is learned. 
From the witnesses, you will be told the sequence of events and investigations that have taken place since the activities first came to light. I want to inform you of the measures under way to improve our performance in the future.
RUMSFELD: Before I do that, let me say that each of us at this table is either in the chain of command or has senior responsibilities in the Department of Defense. This means that anything we say publicly could have an impact on the legal proceedings against those accused of wrongdoing in this matter. 
So please understand that if some of our responses to questions are measured, it is to assure that pending cases are not jeopardized by seeming to exert command influence and that the rights of any accused are protected. 
Now let me tell you the measures we're taking to deal with this issue. 
First, to ensure we have a handle on the scope of this catastrophe, I will be announcing today the appointment of several senior former officials who are being asked to examine the pace, the breadth, the thoroughness of the existing investigations and to determine whether additional investigations or studies need to be initiated. They're being asked to report their findings within 45 days of taking up their duties. 
I'm confident that these distinguished individuals will provide a full and fair assessment of what has been done thus far and recommend whether further steps may be necessary.
Second, we need to review our habits and our procedures. 
One of the things we've tried to do in the department since September 11th is to try to get the department to adjust our procedures and processes to reflect that we're in a time of war, and that we're in the information age. For the past three years we've looked for areas where adjustments were needed, and we've made a great many adjustments. And regrettably we've now found another area where adjustments may be needed.
Let me be clear: I failed to recognize how important it was to elevate a matter of such gravity to the highest levels, including the president and the members of Congress. 
Third, I'm seeking a way to provide appropriate compensation to those detainees who suffered such grievous and brutal abuse and cruelty at the hands of a few members of the United States armed forces.
RUMSFELD: It's the right thing to do.
I wish we had known more sooner and been able to tell you more sooner, but we didn't. 
Today we'll have a full discussion of these terrible acts, but first let's take a step back for a moment. Within the constraints imposed on those of us in the chain of command, I have a few additional words.
</t>
  </si>
  <si>
    <t>http://old.satp.org/satporgtp/countries/shrilanka/document/papers/BlackJuly2004.htm</t>
  </si>
  <si>
    <t>https://www.beehive.govt.nz/release/formal-apology-te-uri-o-hau</t>
  </si>
  <si>
    <t>Namibia</t>
  </si>
  <si>
    <t>Data Rhoda 2004.0114.04</t>
  </si>
  <si>
    <t>History cannot be undone but we can give back to the victims and their descendants the dignity and honour of which they were robbed. I also wish to express how deeply we regret this unfortunate past."</t>
  </si>
  <si>
    <t xml:space="preserve">https://www.irishtimes.com/news/germany-expresses-regret-for-massacre-1.1129818 </t>
  </si>
  <si>
    <t>https://www.rferl.org/a/1056246.html</t>
  </si>
  <si>
    <t>"I am very happy that I'm the Minister in charge in a government which has seen the need for these issues to be investigated and addressed.
"In light of the information made available resulting from the detailed research undertaken by the NZ Defence Force the government offers a formal apology to Vietnam veterans for the failure of governments in the past to recognise that the veterans were exposed to a toxic environment during their service in Vietnam.
"We already have support in place for Vietnam veterans and their families. Vietnam veterans who have disabilities which may be attributable to their service in Vietnam can make application for a war pension. In fact, New Zealand’s war pension system is unique in that it is based on a reverse onus of proof where the presumption is that the disability arises from military service, unless it can be proven otherwise.
"Changes are being planned to streamline the war pensions process including a review of the process of referral to medical specialists. Any veterans who consider that their claims were not fairly considered in the past are able to request that their claims be reviewed.
"The children of New Zealand’s Vietnam veterans who suffer from spina bifida, cleft lip/palate, acute myeloid leukaemia or adrenal gland cancer are able to access fully funded care for those conditions. The children are also able to access genetic counselling and support for any mental health issues they might have. This package of support for the children maintains parity with that offered to the children of Vietnam veterans in Australia. Additionally, the government has reaffirmed its commitment to monitor international research and the programmes of entitlements that are made available by other governments to the children and grandchildren of Vietnam veterans.
"The announcement today recognises a very important phase in New Zealand's involvement in the Vietnam conflict.
"The decisions the government has taken will give veterans an opportunity to reflect on the positive outcome of having their experiences heard and considered.</t>
  </si>
  <si>
    <t>https://www.beehive.govt.nz/release/government-responds-select-committee-agent-orange-inquiry</t>
  </si>
  <si>
    <t>http://news.bbc.co/uk/go/pr/fr/-/1/hi/uk/4249953.stm</t>
  </si>
  <si>
    <t>Data Rhoda 2005.0023.01</t>
  </si>
  <si>
    <t>Deres Majestæt, mine damer og herrer
Da frihedsbudskabet lød fra BBC i London den 4. maj 1945 kl. 20.36, samlede det danske folk sig i et fællesskab, en fest og en begejstring, som er det største og stærkeste, Danmark oplevede i det sidste århundrede.
Men glæden over befrielsen blev for mange også blandet med en sorg over de mange, som betalte med deres liv i kampen mod nazisterne. Og en vrede over de ufattelige forbrydelser og lidelser, som nazisterne havde udsat Europa for.
Et sted i Danmark kan det synes særlig svært at festligholde befrielsen i disse dage. For Bornholm var krigen ikke slut. 7. og 8. maj 1945 blev Rønne og Nexø ramt af krigens gru under et sovjetisk bombardement. 9 døde og et stort antal bornholmere mistede deres hjem. For Bornholm sluttede krigen først endeligt den 5. april 1946.
Her i Ryvangen blev danske frihedskæmpere henrettet af tyskerne. Her i Mindelunden ligger gravene for mange af dem, der måtte lade livet i kampen mod besættelsesmagten.
Jeg har ikke selv oplevet besættelsen og befrielsen. Men jeg bliver dybt bevæget over at stå mellem disse grave. Det er overvældende at tænke på de mange skæbner, der skjuler sig bag navnene på gravstenene. Men bag hvert navn stod et menneske, som traf et valg. Båret af en dyb overbevisning om, hvad der er rigtigt, og hvad der er forkert.
Nazismen var en så ond og gennemført forbryderisk ideologi, at den måtte bekæmpes. Men langt ind i krigen var nazisterne så stærke, at modstand kunne synes nytteløs.
Heldigvis var der nogle, som gjorde aktiv modstand. De spurgte ikke om, hvad der kunne nytte. Men om, hvad der var sandt. De nøjedes ikke med at hytte sig. De handlede. De gav deres liv for vores frihed.
Det danske folk skylder en stor tak til frihedskæmperne. De reddede Danmarks ære. Og de sikrede det danske folks selvrespekt.
Danske modstandsfolk var en blandet flok. Det ser vi tydeligt her i Mindelunden. Der var tale om alle slags mennesker – høj som lav, unge rebeller såvel som gode og solide borgere. Stort set alle professioner var repræsenterede.
Tag for eksempel ismester Hans Jørgen Henriksen fra Ålborg, som i en alder af 35 år blev henrettet på pistolbanen her i Ryvangen.
Der var også kommunelærer Sven Otto Nielsen. Hans historie er på samme tid dybt fascinerende, gribende og tragisk. Efter få måneder som leder af en sabotagegruppe, blev han angivet af en stikker. I ildkamp med besættelsestropper fik han knust sit ene ben af skud. 36 år gammel blev også han henrettet i Ryvangen. Han kunne dårligt stå, da de skød ham.
Men folk døde ikke kun i Danmark. Politifolk, modstandsfolk og mange andre døde af udmattelse, sygdom og sult i koncentrationslejrene.
Kaptajn Tage Fox Maule blev også angivet af en stikker. Han røg i Shellhuset og Vestre Fængsel. Syg af de lidelser, han havde været udsat for, blev han sat på den sidste fangetransport mod syd. 12 dage var de undervejs gennem Tyskland i en kreaturvogn. En forfærdelig tur. Hans kammerater måtte slæbe ham gennem porten til Dachau. Lige inden for porten døde han af udmattelse og sygdom.
Danskere sejlede under stor personlig risiko for de allierede. Det er overraskende, hvor mange – og hvor mange der ikke overlevede. Det var ikke alle, der var så heldige som matrosen Alf Rasmussen. Han overlevede at blive torpederet tre gange på otte timer – formentlig af den samme ubåd.
Nogle danskere valgte at kæmpe på allieret side på landjorden og i luften. En af de kendteste var Anders Lassen. Han faldt som bekendt, da han egenhændigt angreb en maskingeværrede i Italien. Mindre kendt er måske, at han faktisk startede som krigssejler. Ved nyheden om den tyske besættelse tvang han sammen med de øvrige ombordværende sit skib i land i Sydafrika. Herfra tog han til Storbritannien og meldte sig til de engelske specialstyrker.
Her i Ryvangen bør vores tanker derfor også gå til de danskere, som aldrig vendte hjem. Mange fik ikke engang en gravsten. De døde under transporter. I koncentrationslejre. Eller gik ned med deres skibe.
Det kan være tungt at tænke på. Værre er, at vi i dag ved, at danske myndigheder i nogle tilfælde var medvirkende til at udvise folk til lidelse og død i koncentrationslejrene. Det var personer, der søgte tilflugt her i landet fra de nazistiske forfølgelser af det jødiske folk. Danske myndigheder udleverede disse mennesker til nazisterne.
Også andre, uskyldige mennesker blev med danske myndigheders aktive medvirken overladt til en uvis skæbne i det nazistiske regimes hænder. Der er tale om skamfulde begivenheder. En plet på Danmarks i øvrigt gode omdømme i denne sammenhæng.
Erindringen om besættelsestidens skyggesider hører desværre også med til markeringen af 60-året for Befrielsen. Jeg vil derfor gerne - ved netop denne lejlighed og på dette sted – på regeringens og dermed den danske stats vegne beklage og undskylde disse handlinger.
En undskyldning kan ikke gøre historien om. Men den kan tjene til at erkende historiske fejltagelser. Så nuværende og kommende generationer forhåbentlig undgår lignende fejl i fremtiden.
I aften må vi ikke glemme, at Danmark blev frit, fordi millionvis af allierede soldater kæmpede mod nazisterne. Et besøg på krigskirkegårdene i Normandiet er et bevægende vidnesbyrd om de ofre, som unge amerikanere, englændere, canadiere – ja, unge fra hele verden – gav i kampen mod nazismen og for friheden.
I Danmark vil vi aldrig glemme de allierede flyvere, som forsynede den danske modstandsbevægelse med våben og gav det danske folk håb. Og vi vil aldrig glemme de britiske soldater, der kom til Danmark som befriere den 5. maj 1945.
British veterans and soldiers,
Thank you for taking time to be present here today.Denmark will never forget the sight of British soldiers crossing our borders, landing in our airfields and docking in our harbours on the 5th of May. It was indeed a happy day.
Great Britain showed extraordinary stamina and resolve in the awful days in the summer of 1940.
The Nazi armies seemed invincible. Despite heavy losses and horrific bombardments of London and other British cities, you stood firm. In a situation that seemed hopeless you managed to keep a flicker of hope burning in the occupied countries. In Denmark, too. We are eternally grateful that you did not give up. That you rejected all thought of a compromise with Hitler. That you kept on fighting.
Deres Majestæt, mine damer og herrer,
I aften mindes vi de frihedskæmpere, som gav deres liv for, at vi i dag kan leve i frihed, fred og fremgang. Mange af dem var ganske unge. Én af dem var Kim Malthe-Bruun. Kim blev henrettet af tyskerne den 6. april 1945 sammen med tre andre. Han var da 21 år. I afskedsbrevet til sin mor skriver han bl.a.: ”Jeg har vandret ad en vej, som jeg ikke har fortrudt. Jeg har aldrig svigtet, hvad der i mit hjerte slog. Og jeg synes nu, at jeg kan se en sammenhæng. Jeg er ikke gammel. Jeg burde ikke dø, og dog synes det mig så naturligt, så ligetil.”
Vi er en stor tak skyldig til de, der fulgte deres hjerte og kæmpede for, hvad de fandt rigtigt. Mange af dem betalte den fulde og højeste pris.
Æret være deres minde.</t>
  </si>
  <si>
    <t>http://stm.dk/_p_7500.html</t>
  </si>
  <si>
    <t>http://www.washingtonpost.com/wp-dyn/content/article/2005/06/13/AR2005061301720.html</t>
  </si>
  <si>
    <t>https://www.mofa.go.jp/announce/fm/aso/speech0512.html</t>
  </si>
  <si>
    <t>As I mentioned earlier in my remarks today, I am sincerely aware the fact that Japan in the past caused sufferings to many in Asia, and to the peoples of the Republic of Korea and China in particular as a result of Japan's actions in past history, and I believe that it is necessary for Japan to maintain continuously a spirit of deep remorse as well as thoughtfulness as a neighbor to them. Yet at the same time, I hope very strongly that the people of both the Republic of Korea and China look at this issue within the overall context of the road Japan has taken over the past 60 years.
There is an English expression I often cite which goes, "Peace and happiness through economic prosperity." It is this which has been the motto of post-war Japan, which we have pursued so single-mindedly over the last 60 years, is it not? The facts in the history of post-war Japan prove the sincerity of our aspirations for peace and our determination not to repeat the mistakes of the past. I very much hope that the people of the Republic of Korea and the people of China look at this statement with an open mind.</t>
  </si>
  <si>
    <t>Data Rhoda 2005.0014</t>
  </si>
  <si>
    <t>http://koreajoongangdaily.joins.com/news/article/article.aspx?aid=2053211</t>
  </si>
  <si>
    <t>http://english.yonhapnews.co.kr/news/2018/04/03/0200000000AEN20180403000851315.html</t>
  </si>
  <si>
    <t>I, as president, deeply apologize once again for all the pains stemming from the state violence and the efforts (to heal them), and also deeply appreciate them. Today, I pledge to move forward toward the complete resolution of the April 3 incident without wavering. There will not be any suspension or retreat in our efforts to verify the truths behind the incident and restore (the victims') honor. Still, the Republic of Korea is awash with the languages of animosity and hostility that have been created by old ideologies," he said. "We have to escape the practice of putting ourselves in the framework of old ideologies. Before the souls of the victims of the April 3 incident, we once again affirm that peace and co-existence can stand rightly based only on the truth, not ideologies," he said.
"The extreme confrontation between the right and left gave birth to the tragic piece of the history, but the victims and Jeju islanders went beyond the mistrust and animosity generated by the ideologies," he added. Restoring the honor of the victims in the April 3 incident is our future on a path towards reconciliation, coexistence, peace and human rights," he said.</t>
  </si>
  <si>
    <t xml:space="preserve">http://nepalconflictreport.ohchr.org/files/docs/2007-01-00_document_peace-process_eng.pdf </t>
  </si>
  <si>
    <t>http://nepalconflictreport.ohchr.org/files/docs/2007-01-00_document_peace-process_eng.pdf (Proclamation To The Nation From His Majesty King Gyanendra on 24 April 2006 )</t>
  </si>
  <si>
    <t>Mr. Speaker, I rise today to formally turn the page on an unfortunate period in Canada's past.
One during which a group of people - who only sought to build a better life - was repeatedly and deliberately singled out for unjust treatment.
I speak, of course, of the head tax that was imposed on Chinese immigrants to this country, as well as the other restrictive measures that followed.
The Canada we know today would not exist were it not for the efforts of the Chinese labourers who began to arrive in the mid-19th century.
Almost exclusively young men, these immigrants made the difficult decision to leave their families behind in order to pursue opportunities in a country halfway around the world they called "Gold Mountain."
Beginning in 1881, over 15,000 of these Chinese pioneers became involved in the most important nation-building enterprise in Canadian history - the construction of the Canadian Pacific Railway.
From the shores of the St. Lawrence, across the seemingly endless expanses of shield and prairie, climbing the majestic Rockies, and cutting through the rugged terrain of British Columbia.
This transcontinental link was the ribbon of steel that bound our fledgling country together. It was an engineering feat - one for which the back-breaking toil of Chinese labourers was largely responsible - that was instrumental to the settlement of the West and the subsequent development of the Canadian economy.
The conditions under which these men worked were at best harsh, and at times impossible: tragically, some one thousand Chinese labourers died building the CPR. But in spite of it all, these Chinese immigrants persevered, and in doing so, helped to ensure the future of Canada.
But from the moment that the railway was completed, Canada turned its back on these men.
Beginning with the Chinese Immigration Act of 1885, a head tax of $50 was imposed on Chinese newcomers in an attempt to deter immigration.
Not content with the tax's effect, the government subsequently raised the amount to $100 in 1900, and then to $500 - the equivalent of two years' wages - in 1903.
This tax remained in place until 1923, when the government amended the Chinese Immigration Act and effectively banned most Chinese immigrants until 1947.
Similar legislation existed in the Dominion of Newfoundland, which also imposed a head tax between 1906 and 1949, when Newfoundland joined Confederation.
The government of Canada recognizes the stigma and exclusion experienced by the Chinese as a result.
We acknowledge the high cost of the head tax meant many family members were left behind in China, never to be reunited, or that families lived apart and, in some cases, in poverty, for many years.
We also recognize that our failure to truly acknowledge these historical injustices has led many in the community from seeing themselves as fully Canadian.
Therefore, Mr. Speaker, on behalf of all Canadians and the Government of Canada, we offer a full apology to Chinese Canadians for the head tax and express our deepest sorrow for the subsequent exclusion of Chinese immigrants.
Gar nar dai doe heem.
This apology is not about liability today: it is about reconciliation with those who endured such hardship, and the broader Chinese-Canadian community, one that continues to make such an invaluable contribution to our great country.
And while Canadian courts have ruled that the head tax, and immigration prohibition, were legally authorized, we fully accept the moral responsibility to acknowledge these shameful polices of our past.
For over six decades, these race-based financial measures, aimed solely at the Chinese, were implemented with deliberation by the Canadian state.
This was a grave injustice, and one we are morally obligated to acknowledge.
To give substantial meaning to today's apology, the Government of Canada will offer symbolic payments to living head tax payers and living spouses of deceased payers.
In addition, we will establish funds to help finance community projects aimed at acknowledging the impact of past wartime measures and immigration restrictions on ethno-cultural communities.
No country is perfect. Like all countries, Canada has made mistakes in its past, and we realize that.
Canadians, however, are a good and just people, acting when we've committed wrong.
And even though the head tax - a product of a profoundly different time - lies far in our past, we feel compelled to right this historic wrong for the simple reason that it is the decent thing to do, a characteristic to be found at the core of the Canadian soul.
Mr. Speaker, in closing, let me assure the House that this government will continually strive to ensure that similar unjust practices are never allowed to happen again.
We have the collective responsibility to build a country based firmly on the notion of equality of opportunity, regardless of one's race or ethnic origin.
Our deep sorrow over the racist actions of our past will nourish our unwavering commitment to build a better future for all Canadians.
Thank you.</t>
  </si>
  <si>
    <t>https://www.theglobeandmail.com/news/national/text-of-harpers-speech/article20414337/</t>
  </si>
  <si>
    <t>https://www.nytimes.com/2006/07/16/world/americas/16iht-suriname.2211086.html</t>
  </si>
  <si>
    <t xml:space="preserve">"I extend my apologies to all the citizens of Croatia who suffered because of what the members of my nation have done, for which I take responsibility," “the darkest pages in the Serbian history.” “assumed a part of the responsibility for what had been done to Bosniaks on behalf of Serbian people.” "At the same time, I cannot overlook the fact that the same happened to my people as well.
“I could never ignore that certain persons, supposedly in the name of the Serbian nation and state, killed people of other ethnicity and religion. At the some time, I cannot overlook the fact that the same happened to my people as well,” 
“I would like if all politicians in the Balkans were less proud and more oriented towards assuming the responsibility” “all wrongdoings.”
</t>
  </si>
  <si>
    <t>https://web.archive.org/web/20080724135101/http:/www.alertnet.org/thenews/newsdesk/L1260929.htm</t>
  </si>
  <si>
    <t>http://www.findandconnect.gov.au/ref/australia/biogs/FE00083b.htm</t>
  </si>
  <si>
    <t>No apology (nr 207)</t>
  </si>
  <si>
    <t>https://www.theguardian.com/world/2008/may/20/zimbabwe.southafrica</t>
  </si>
  <si>
    <t>The treatment of children in Indian Residential Schools is a sad chapter in our history
For more than a century, Indian Residential Schools separated over 150,000 Aboriginal children from their families and communities. In the 1870's, the federal government, partly in order to meet its obligation to educate Aboriginal children, began to play a role in the development and administration of these schools.  Two primary objectives of the Residential Schools system were to remove and isolate children from the influence of their homes, families, traditions and cultures, and to assimilate them into the dominant culture.  These objectives were based on the assumption Aboriginal cultures and spiritual beliefs were inferior and unequal. Indeed, some sought, as it was infamously said, "to kill the Indian in the child".  Today, we recognize that this policy of assimilation was wrong, has caused great harm, and has no place in our country.
One hundred and thirty-two federally-supported schools were located in every province and territory, except Newfoundland, New Brunswick and Prince Edward Island.  Most schools were operated as "joint ventures" with Anglican, Catholic, Presbyterian or United Churches.  The Government of Canada built an educational system in which very young children were often forcibly removed from their homes, often taken far from their communities.  Many were inadequately fed, clothed and housed.  All were deprived of the care and nurturing of their parents, grandparents and communities.  First Nations, Inuit and Métis languages and cultural practices were prohibited in these schools.  Tragically, some of these children died while attending residential schools and others never returned home.
The government now recognizes that the consequences of the Indian Residential Schools policy were profoundly negative and that this policy has had a lasting and damaging impact on Aboriginal culture, heritage and language.  While some former students have spoken positively about their experiences at residential schools, these stories are far overshadowed by tragic accounts of the emotional, physical and sexual abuse and neglect of helpless children, and their separation from powerless families and communities.
The legacy of Indian Residential Schools has contributed to social problems that continue to exist in many communities today. 
It has taken extraordinary courage for the thousands of survivors that have come forward to speak publicly about the abuse they suffered.  It is a testament to their resilience as individuals and to the strength of their cultures.  Regrettably, many former students are not with us today and died never having received a full apology from the Government of Canada.
The government recognizes that the absence of an apology has been an impediment to healing and reconciliation.  Therefore, on behalf of the Government of Canada and all Canadians, I stand before you, in this Chamber so central to our life as a country, to apologize to Aboriginal peoples for Canada's role in the Indian Residential Schools system.
To the approximately 80,000 living former students, and all family members and communities, the Government of Canada now recognizes that it was wrong to forcibly remove children from their homes and we apologize for having done this.  We now recognize that it was wrong to separate children from rich and vibrant cultures and traditions that it created a void in many lives and communities, and we apologize for having done this.  We now recognize that, in separating children from their families, we undermined the ability of many to adequately parent their own children and sowed the seeds for generations to follow, and we apologize for having done this.  We now recognize that, far too often, these institutions gave rise to abuse or neglect and were inadequately controlled, and we apologize for failing to protect you.  Not only did you suffer these abuses as children, but as you became parents, you were powerless to protect your own children from suffering the same experience, and for this we are sorry.
The burden of this experience has been on your shoulders for far too long.  The burden is properly ours as a Government, and as a country.  There is no place in Canada for the attitudes that inspired the Indian Residential Schools system to ever prevail again. You have been working on recovering from this experience for a long time and in a very real sense, we are now joining you on this journey. The Government of Canada sincerely apologizes and asks the forgiveness of the Aboriginal peoples of this country for failing them so profoundly.
Nous le regrettons
We are sorry
Nimitataynan
Niminchinowesamin
Mamiattugut
In moving towards healing, reconciliation and resolution of the sad legacy of Indian Residential Schools, implementation of the Indian Residential Schools Settlement Agreement began on September 19, 2007. Years of work by survivors, communities, and Aboriginal organizations culminated in an agreement that gives us a new beginning and an opportunity to move forward together in partnership.
A cornerstone of the Settlement Agreement is the Indian Residential Schools Truth and Reconciliation Commission.  This Commission presents a unique opportunity to educate all Canadians on the Indian Residential Schools system.  It will be a positive step in forging a new relationship between Aboriginal peoples and other Canadians, a relationship based on the knowledge of our shared history, a respect for each other and a desire to move forward together with a renewed understanding that strong families, strong communities and vibrant cultures and traditions will contribute to a stronger Canada for all of us.</t>
  </si>
  <si>
    <t>https://www.cbc.ca/news/canada/british-columbia/harper-apologizes-in-b-c-for-1914-komagata-maru-incident-1.747120</t>
  </si>
  <si>
    <t>http://komagatamarujourney.ca/node/5228?display=fit</t>
  </si>
  <si>
    <t>http://komagatamarujourney.ca/node/5229</t>
  </si>
  <si>
    <t xml:space="preserve">In the name of the Italian people, as head of the government, I feel it my
duty to apologise and express my sorrow for what happened many
years ago and left a scar on many of your families.  https://www.gla.ac.uk/media/media_126121_en.pdf </t>
  </si>
  <si>
    <t>https://www.nrc.nl/nieuws/2008/12/09/haarkloverij-over-spijt-of-excuus-op-west-java-11651999-a894095</t>
  </si>
  <si>
    <t>yes (in Indonesian)</t>
  </si>
  <si>
    <t>USA</t>
  </si>
  <si>
    <t xml:space="preserve">https://www.npr.org/templates/story/story.php?storyId=105850676 </t>
  </si>
  <si>
    <t xml:space="preserve">https://www.pressreader.com/canada/edmonton-journal/20090708/281646776130093 </t>
  </si>
  <si>
    <t>"It is all the more regrettable that the relationship that had thus developed between our countries was disrupted by the Second World War. It saddens me that so many people experienced the suffering and difficulties of war. Ever since our diplomatic relations were resumed after the end of the war, our exchanges once again have been enjoying steady development thanks (to) the wisdom and ceaseless endeavours of the people fo both nations."</t>
  </si>
  <si>
    <t>http://www.ipsnews.net/2008/08/rights-paraguay-president-apologises-to-victims-of-dictatorship/</t>
  </si>
  <si>
    <t>The parliament of Serbia strongly condemns the crime committed against the Bosnian Muslim population of Srebrenica in July 1995. condolences and an apology to the families of the victims because not everything was done to prevent the tragedy"</t>
  </si>
  <si>
    <t xml:space="preserve"> http://news.bbc.co.uk/2/hi/europe/8594625.stm</t>
  </si>
  <si>
    <t>https://www.bbc.com/news/10322295</t>
  </si>
  <si>
    <t xml:space="preserve">https://www.bbc.com/news/10322295 </t>
  </si>
  <si>
    <t>As the government, and myself as a member of a political party, of course we should recognize that we have made mistakes and express our apology to the family members of those harmed in miscarriages of justice, fabricated legal cases and misguided legal cases.</t>
  </si>
  <si>
    <t xml:space="preserve">This year marks a significant juncture for the Japan-Republic of Korea relationship.
In August precisely one hundred years ago, the Japan-Korea Annexation Treaty was concluded, making the beginning of the colonial rule of thirty six years. As demonstrated by strong resistance such as the Samil independence movement, the Korean people of that time was deprived of their country and culture, and their ethnic pride was deeply scarred by the colonial rule which was imposed against their will under the political and military circumstances.
I would like to face history with sincerity. I would like to have courage to squarely confront the facts of history and humility to accept them, as well as to be honest to reflect upon the errors of our own. Those who render pain tend to forget it while those who suffered cannot forget it easily. To the tremendous damage and sufferings that this colonial rule caused, I express here once again my feelings of deep remorse and my heartfelt apology.
Guided by such understanding, I will build a future-oriented Japan-Republic of Korea relationship by placing the next one hundred years to come in my prospect. I will continue in all sincerity conducting such humanitarian cooperation as the assistance to ethnic Koreans left in Sakhalin and the assistance in returning remains of the people from the Korean Peninsula. Moreover, in response to the expectations of the Korean people, I will transfer precious archives originated from the Korean Peninsula that were brought to Japan during the period of Japan's rule through the Governor-General of Korea and the Government of Japan possesses, such as the Royal Protocols of the Joseon Dynasty.
Japan and the Republic of Korea, through active exchanges of cultures and peoples for over two thousand years, deeply share wonderful culture and tradition that are renowned to the world. In addition, the exchange between our two nations today is remarkably multi-layered and wide-ranging, as well as the affinity and friendship which the peoples of our two nations mutually embrace are stronger than ever. Furthermore, the scale of economic relations and people-to-people exchanges between our two nations has dramatically expanded since our relationship was normalized, and our ties have become extremely solid while both sides have been improving together by friendly rivalry.
Japan and the Republic of Korea have become the most important and closest neighboring nations now in this twenty-first century, sharing such values as democracy, freedom, and market economy. Our relationship is not confined to our bilateral relations, but rather it is a partnership where we cooperate and exercise leadership for the peace and prosperity of the region and the world by encompassing a broad spectrum of agenda: the peace and stability of this region envisioning, among others, the future establishment of an East Asia community, the growth and development of the world's economy, as well as issues of global scale such as nuclear disarmament, climate change, poverty and peace-building.
At this significant juncture of history, I strongly hope that our bond will become even more profound and solid between Japan and the Republic of Korea, and I declare my determination to make every ceaseless effort to open the future between our two nations.
</t>
  </si>
  <si>
    <t>https://www.theglobeandmail.com/news/politics/an-apology-for-the-inuit-five-decades-in-the-making/article1378125/</t>
  </si>
  <si>
    <t>https://www.youtube.com/watch?v=DtQsXFixNEs</t>
  </si>
  <si>
    <t>We extend a heartfelt apology for our country having caused tremendous damage and suffering to many people including prisoners of war, those who have undergone tragic experiences in the Bataan peninsula the Corregidor Island, Philippines and other places. I would like to express my deepest condolences to those who have lose their lives to the war and after the war and their family members. Today Japan and U.S. are the closest friends, best allies. But we should always keep in our minds that this good relations, this status of past experience and efforts. Ladies and gentlemen, we are committed to carry on the torch to our future generations of this excellent and irreplaceable friendship and relations.</t>
  </si>
  <si>
    <t>https://abcnews.go.com/International/story?id=7717227&amp;page=1</t>
  </si>
  <si>
    <t>This afternoon, President Obama  spoke with President Alvaro Colom of Guatemala to express his deep regret regarding the study conducted by the U.S. Public Health Service in the 1940s on sexually transmitted disease inoculation and to extend an apology to all those affected.  The President reaffirmed the United States’ unwavering commitment to ensure that all human medical studies conducted today meet exacting U.S. and international legal and ethical standards.  He also underscored the United States’ deep respect for the people of Guatemala and the importance of our bilateral relationship.</t>
  </si>
  <si>
    <t>https://www.dw.com/en/serbian-president-tadic-apologizes-for-vukovar-massacre/a-6188935</t>
  </si>
  <si>
    <t>https://www.theguardian.com/world/2010/nov/26/russian-parliament-guilt-katyn-massacre</t>
  </si>
  <si>
    <t>We strongly condemn that regime, which despised people's rights and lives, and offer friendship to the Polish people and hope for a new era in our mutual relations,</t>
  </si>
  <si>
    <t xml:space="preserve">https://www.rbth.com/articles/2010/11/30/duma_blames_stalin_for_katyn_massacre05153 </t>
  </si>
  <si>
    <t>https://www.nytimes.com/2011/10/21/world/americas/an-apology-for-a-guatemalan-coup-57-years-later.html</t>
  </si>
  <si>
    <t>https://www.nytimes.com/2011/11/17/opinion/a-crime-against-mexico.html</t>
  </si>
  <si>
    <t>The Undersecretary said he came to apologize to the relatives of all the victims on behalf of the Mexican State. He added: "the errors and negligence in the integration of the files contributed to the delay in the investigations to find those responsible for those deaths.The Mexican State is aware of the suffering of the relatives of the victims". "We apologise. It is our obligation to investigate these crimes"</t>
  </si>
  <si>
    <t xml:space="preserve">https://www.20minutos.es/noticia/1212600/0/mexico-memorial/ciudad-juarez/victimas/  http://www.jamaicaobserver.com/news/Mexico-apologises-for-not-protecting-slain-women </t>
  </si>
  <si>
    <t xml:space="preserve">This was a deeply shameful event in British history, one that Winston Churchill rightly described at the time as “monstrous”. We must never forget what happened here. In remembering we must ensure that the United Kingdom stands up for the right to peaceful protest everywhere in the world. "In my view," he said, "we are dealing with something here that happened a good 40 years before I was even born, and which Winston Churchill described as 'monstrous' at the time and the British government rightly condemned at the time. So I don't think the right thing is to reach back into history and to seek out things you can apologise for.
"I think the right thing is to acknowledge what happened, to recall what happened, to show respect and understanding for what happened.
"That is why the words I used are right: to pay respect to those who lost their lives, to remember what happened, to learn the lessons, to reflect on the fact that those who were responsible were rightly criticised at the time, to learn from the bad and to cherish the good.
</t>
  </si>
  <si>
    <t>I kneel and ask for forgiveness for Serbia for the crime committed in Srebrenica," Nikolic said of the slaughter, the worst atrocity in Europe since World War II. "I apologise for the crimes committed by any individual in the name of our state and our people," he said in an interview to be aired on Bosnian national television, parts of which have been released.</t>
  </si>
  <si>
    <t xml:space="preserve">See also reactions to this apology: ‘body language told viewers the opposite’ and fact that apology was made before upcoming negotiations with EU:  
https://www.dw.com/en/bosnians-are-not-enthusiastic-about-apology/a-16775294
</t>
  </si>
  <si>
    <t>https://www.youtube.com/watch?v=HPk42xfzyp0</t>
  </si>
  <si>
    <t>https://www.timesofisrael.com/ankara-deputy-pm-offers-apology-as-protests-continue/</t>
  </si>
  <si>
    <t>https://www.gov.uk/government/news/statement-to-parliament-on-settlement-of-mau-mau-claims</t>
  </si>
  <si>
    <t>In that first (protest) action, the excessive violence exerted on people who were acting out of environmental concerns was wrong and unjust. I apologize to those citizens. But I don't think we owe an apology to those who have caused damage in the streets and tried to prevent people's freedom.</t>
  </si>
  <si>
    <t>We must put ourselves in the shoes of the families, uncover the truth and prevent similar incidents from happening again so as to heal the wounds of history. As of the end of June, the Improper Martial Law Period Insurgency and Espionage Convictions Compensation Foundation paid in excess of NT$19.5 billion (US$650 million) in compensation to 20,104 victims, while the Memorial Foundation of 228 paid NT$7.2 billion to more than 9,600 victims. Relevant historical documents should be permanently preserved and included in textbooks to demonstrate the government’s sincere reflections and advancements. Cross-strait relations are at their most peaceful and stable level in 64 years,” he said. “We are now deepening and expanding exchanges between the people of both sides through establishing reciprocal cross-strait representative offices and amending the Act Governing Relations between the People of the Taiwan Area and the Mainland Area.</t>
  </si>
  <si>
    <t>https://www.comiteinternationaldachau.com/en/news-archive-english/149-rede-angela-merkel-english</t>
  </si>
  <si>
    <t>https://www.theguardian.com/world/2013/aug/21/merkel-visits-dachau</t>
  </si>
  <si>
    <t>https://www.nytimes.com/2013/08/22/world/middleeast/yemen-government-issues-public-apology-for-wars.html</t>
  </si>
  <si>
    <t>Es ist für einen Deutschen wahrlich kein leichter Weg, an einen Ort wie diesen zu gehen, Sant’Anna di Stazzema. Und erst recht nicht für einen deutschen Bundespräsidenten. Es ist nicht leicht, es kann nicht leicht sein und es soll auch nicht leicht sein, einen Ort zu besuchen, an dem vor vielen Jahren Landsleute schreckliche Verbrechen begangen haben.
Deshalb bin ich heute besonders dankbar, dass ich diesen Weg der Erinnerung nicht allein gehen muss, sondern dass Sie, Herr Staatspräsident Napolitano, mich begleiten und dass Sie neben mir stehen. Sie haben mir bei Ihrem schönen Besuch in Deutschland einen wunderbaren, zu Herzen gehenden Brief gegeben von einem Mann, den wir eben gehört haben, von Enrico Pieri. Und die Menschen hier haben mich eingeladen, zu einem runden Gedenktag zu kommen – der wäre im nächsten Jahr gewesen. Aber ich wollte lieber in diesem Jahr kommen, denn ich wollte mit Ihnen hier sein, verehrter Herr Präsident.
Ich weiß, wie sehr die italienische Nation Sie und Ihr Lebenswerk schätzt und ich weiß, dass Sie als junger Mann als Widerständler gegen Faschisten und Nazis gekämpft haben. Deshalb bin ich so dankbar für Ihre großherzige Begleitung und für Ihr ganzes Wirken für Freundschaft und Brüderlichkeit zwischen unseren beiden Ländern. Von Ihnen begleitet zu sein auf diesem Weg ist ein besonders schönes Symbol für die Versöhnung zwischen unseren beiden Nationen, für die viele andere Menschen, Lebende und schon Gestorbene, gesorgt haben.
Versöhnung ist ein kostbares Gut, das nie verlangt werden kann. Noch weniger kann es erzwungen werden. Versöhnung kann nur erbeten und gewährt werden. Selbst wenn in einem Land glaubwürdig Reue gelebt wird und bezeugt wird, so kann doch Versöhnung nur wie ein Geschenk empfangen werden.
Noch etwas: Versöhnung meint nie und auf keinen Fall Vergessen. Das Verbrechen, das hier geschehen ist, darf – ebenso wenig wie die anderen Orte des Grauens in Ihrem Land - niemand vergessen. Es schreit zum Himmel. Das müssen wir in unserem kollektiven Gedächtnis bewahren. Die Opfer haben ein Recht auf Erinnerung und Gedenken, Erinnerung an das barbarische Unrecht, das ihnen angetan worden ist, und sie haben ein Recht, dass ihre Namen erinnert werden.
Denn sie sind ja nicht anonyme Opfer eines anonymen schicksalhaften Geschehens, sondern sie haben Namen und Gesichter, die wir bewahren wollen. Wenn ich vom Bewahren und Erinnern spreche, dann denke ich dankbar an die Arbeitsergebnisse der deutsch-italienischen Historikerkommission für eine gemeinsame Herangehensweise an die Jahre 1943 – 1945. Und ich hoffe sehr, dass damit die gemeinsame Aufarbeitung befördert wird. Daher bin ich sehr froh, dass mich heute auch der Herr Abgeordnete des Deutschen Bundestages, Manfred Kolbe begleitet, stellvertretender Vorsitzender der deutsch-italienischen Parlamentariergruppe, und der Staatssekretär im Auswärtigen Amt, Professor Braun. Das ist ein Zeichen dafür, dass sich deutsche Bürger, das deutsche Parlament und die deutsche Regierung gemeinsam dieser Aufgabe der Erinnerung verpflichtet fühlen.
Ich habe eben davon gesprochen, dass die Opfer Namen haben, die wir nicht vergessen sollen. Aber auch die Täter haben Namen. Auch hier waren es ganz konkrete Menschen, die ganz konkret andere Menschen zu Opfern gemacht, sie getötet haben. Es verletzt unser Empfinden für Gerechtigkeit tief, wenn Täter nicht überführt werden können, wenn Täter nicht bestraft werden können, weil die Instrumente des Rechtsstaates dieses nun einmal nicht zulassen. Da stehen wir als Bürger manchmal mit unserer Empörung und unserer Moral vor einem Rechtsgebäude und glauben, dass alles richtig ist – und trotzdem ist unser moralisches Empfinden nicht beruhigt.
In solchen Fällen ist es wichtig, sich deutlich zu machen, dass Schuld nicht nur existiert als strafrechtliche Schuld, die vor einem Gericht abgehandelt wird. Wir alle wissen, dass es Schuld auch in der Dimension von moralischer Schuld gibt oder von religiöser Schuld. Aber es gibt sie auch als politische Schuld, als negierte oder verweigerte Verantwortung im öffentlichen Raum, im Leben der Menschen untereinander. Das heißt, es gibt Schuld, auch wenn ein Gericht für diese Dimension von Schuld nicht zuständig ist. Was ist dann aber der Ort der Aufarbeitung dieser Schuld? Der Ort, das sind wir. Das ist der öffentliche Raum, in dem wir Tatsachen und Namen und Verbrechen aufzählen und benennen. In wissenschaftlicher Literatur, in Publizistik, auf künstlerische Weise und im menschlichen Erinnern. Das heißt, die Öffentlichkeit, wir, müssen nicht schweigen über Schuld, wenn die Gerichte schweigen, sondern wir nennen Schuld Schuld und wir deligitimieren schuldhaftes Geschehen.
Meine Damen und Herren, hier in Sant’Anna wurde die Menschenwürde mit Füßen getreten und die Menschenrechte wurden massiv verletzt. Menschen galten in diesem Krieg den meisten Menschen nichts. Und darum, wenn wir uns hier versammeln, wollen wir jetzt das Wunder der Versöhnung rühmen. Es ist wichtig, dass die Fakten genannt werden, dass die Untaten Untaten genannt werden und dass wir dennoch Versöhnung gestalten können. Gerade an diesen Orten, wo das Unrecht so deutlich zu erkennen ist. Menschen müssen, um Versöhnung zu erlangen, nicht vergessen, was geschehen ist, sondern erst wenn sie es wissen, und dennoch zur Versöhnung bereit sind, dann geschieht wirkliche Versöhnung. Sonst schafft man nur eine oberflächliche Ruhe.
Denn es ist doch so, dass weder Enrico Pieri noch Enio Mancini schweigen wollen über das, was sie gesehen und erlebt haben. Und trotzdem sind sie hier zusammen mit dem Ehepaar Westermann, das mich auf dieser Reise begleitet. Sie sind Menschen, die die Menschen, die jetzt leben, sehen wollen, die ihnen in die Augen schauen wollen und sagen: Lass uns etwas Neues bauen! Und Sie haben nicht von der alten Zeit gesprochen eben, Herr Pieri, sondern von der Neuen, von einem Europa, das verhindern soll, dass das, was wir hier erinnern, jemals wieder auf diesem Kontinent passiert. Das hat mich schon tief bewegt, lieber Herr Pieri, dass Sie nicht von diesem grausigen Schicksal erzählt haben. Ich habe mir das durchgelesen, was hier geschehen ist. Ich habe erwartet, dass Sie darüber sprechen wollten. Aber Sie wollten nicht. Sie haben gesagt, ich will das nicht erzählen, ich weiß es, ich werde es nicht vergessen. Aber ich will, dass wir daraus lernen, dieses Europa zu bauen, dass wir zusammen gehören, dass das unser Europa ist und nicht ein parzelliertes Europa. Das finde ich wunderbar. Ich verneige mich vor Ihnen, Herr Pieri.
Wenn wir unseren Kindern - bei mir sind es Enkelkinder -, die Europa nur kennen als eine große weite Fläche, in der man umherreisen kann, ohne einen Pass zu zeigen, die sich fragen, wo gibt es billige Schuhe oder Kleider oder wo ist das größte Fest, wenn wir ihnen gelegentlich sagen, dass es Orte gibt, die man sehen muss, um den Wert Europas zu begreifen, und diese Orte des Schreckens sind über den ganzen Kontinent verteilt, dann haben wir etwas zusammengebracht. Die Vergangenheit, die uns so bedrückt und das große Warum – warum dieses Europa sein muss. Wir wollen nicht, dass Menschen, Europäer oder andere sich so wieder begegnen, wie hier in diesen Bergen. Sondern wir wollen aus unserer Geschichte lernen, wie kostbar, wie schön Menschenwürde, Menschenrechte und Frieden sind. Und dafür zu streben und zu kämpfen, dazu treffen wir uns hier.</t>
  </si>
  <si>
    <t>https://www.bundespraesident.de/SharedDocs/Reden/DE/Joachim-Gauck/Reden/2013/03/130324-Sant-Anna-Italien.html</t>
  </si>
  <si>
    <t>http://www.bundespraesident.de/SharedDocs/Downloads/DE/Reden/2013/09/130904-Oradour-sur-Glane-franzoesisch.pdf?__blob=publicationFile</t>
  </si>
  <si>
    <t>https://www.dw.com/en/netherlands-apologizes-formally-to-indonesia-for-colonial-killings/a-17084816</t>
  </si>
  <si>
    <t>There are many people that we now have to meet and listen to. It is important for me to take in the concern and anger generated by this, but also the perception of how the authorities act. My responsibility and promise to them is to ensure that all the facts come out and that we sort this out in a positive manner. There are very clear rules for that which is relevant. If you have mapped whole family trees from a certain ethnicity in a way that is far removed from police investigations - this is outrageous.</t>
  </si>
  <si>
    <t xml:space="preserve">https://www.thelocal.se/20130925/50432 </t>
  </si>
  <si>
    <t>Namens de Nederlandse regering heet ik u welkom en dank ik u hartelijk voor uw aanwezigheid vandaag. In het bijzonder heet ik onze gasten uit Zuid-Sulawesi welkom, voor wie de komst naar deze plek in meerdere opzichten waarschijnlijk een grote opgave is geweest. Ik begroet ook nadrukkelijk hen die hiertoe niet in staat bleken, maar in gedachten wel degelijk bij deze bijeenkomst aanwezig zijn. Wat ik vandaag tegen u zeg, zal ik binnenkort ook delen met de vrouwen in Zuid-Sulawesi die niet in staat zijn helemaal naar Jakarta af te reizen.
Als vertegenwoordiger van het Koninkrijk der Nederlanden richt ik mij allereerst tot hen. Zij hebben ondervonden op welke wijze de relatie tussen Nederland en Indonesië is ontspoord in de jaren volgend op het uitroepen van de Indonesische onafhankelijkheid. Door het geweld waarmee dit gepaard ging, zijn aan beide zijden veel onschuldige slachtoffers gevallen en is leed veroorzaakt dat ook nu nog dagelijks wordt gevoeld door mensen in Indonesië én in Nederland.
De Nederlandse regering is zich er van bewust dat zij een bijzondere verantwoordelijkheid heeft voor Indonesische weduwen van slachtoffers van standrechtelijke executies zoals begaan door Nederlandse militairen in het toenmalige Zuid-Celebes en Rawahgedeh. Namens de Nederlandse regering bied ik excuses aan voor deze excessen. Ik richt mij hierbij vandaag in het bijzonder tot de weduwen uit Bulukumba, Pinrang, Polewali Mandar en Parepare.
Weduwen uit het toenmalige Rawagedeh en Zuid-Celebes, wier mannen zijn omgekomen tijdens standrechtelijke executies door Nederlandse militairen hebben zich de afgelopen jaren tot de Nederlandse rechter gewend voor schadevergoeding. Met deze weduwen heeft de Nederlandse regering afspraken gemaakt over genoegdoening.
De Nederlandse regering heeft besloten om voor weduwen, wier mannen zijn omgekomen door met die in Zuid-Celebes en Rawagedeh vergelijkbare standrechtelijke executies, een maatregel te treffen om eventuele toekomstige claims zonder tussenkomst van de rechter op eenzelfde manier te kunnen afwikkelen. De regeling is gepubliceerd in de Staatscourant.
De Nederlandse regering hoopt dat deze excuses kunnen bijdragen aan de afsluiting van een moeilijke periode voor deze groep die zo direct getroffen is door de ontsporing van geweld in de periode 1945-49. De Nederlandse regering wil de blik graag gezamenlijk met Indonesië op de toekomst richten. Indonesië en Nederland, Indonesiërs en Nederlanders hebben elkaar veel te bieden.</t>
  </si>
  <si>
    <t>https://rijksoverheid.archiefweb.eu/#archive</t>
  </si>
  <si>
    <t xml:space="preserve">We express our heartfelt apology and deep remorse for the sufferings of so many during the war. We vowed never to wage war again. We are happy to work with you for the common good of all. Japan will continue to contribute proactively to the peace, stability and prosperity not only for this region, but also for the international community. we are now strategic partners, sharing common values. The exchange of visits and contacts between our leaders continue on a regular basis. Our soldiers were working shoulder-to-shoulder in the UN peacekeeping operations in the Golan Heights prior to the Syrian crisis. </t>
  </si>
  <si>
    <t>https://www.manilatimes.net/sorry-for-war-sufferings-japan-ambassador-says-on-bataan-day/88811/</t>
  </si>
  <si>
    <t>21.12.2007</t>
  </si>
  <si>
    <t>https://www.haaretz.com/1.4969231</t>
  </si>
  <si>
    <t>https://electronicintifada.net/content/well-never-forget-october-1956-massacre-say-palestinians-israel/12883</t>
  </si>
  <si>
    <t>A terrible event happened here in the past, and we are very sorry for it. The Arab citizens do not need charity, but opportunity. The link between religion and violence should be severed. We are all children of the same god, who has not given us permission to kill, oppress and humiliate others.</t>
  </si>
  <si>
    <t>https://www.timesofisrael.com/rivlin-to-address-ceremony-marking-kfar-kassem-massacre/</t>
  </si>
  <si>
    <t>The Arab population in Israel is part and parcel of the Jewish state and will always be a fundamental component of Israeli society. The Arab population in Israel is not a marginal group. We are destined to live side by side and we share the same fate. The criminal killing that took place in your village is an irregular and dark chapter in the history of the relationship between Arabs and Jews living here. A terrible crime was committed here, illegal orders topped by a black flag were given here. We must look directly at what happened. It is our duty to teach this difficult incident and to draw lessons. This murderous attack is another stain in the history of the tragedy of the Israeli-Palestinian conflict, through which Jews and Arabs have been living and struggling for the past 150 years. I came here not in spite of what is happening in Jerusalem but rather in light of the terror and violence rampaging through [the city]. I’ve come to reach out to you in the belief that your hand will extended back to me and the Jewish community.</t>
  </si>
  <si>
    <t xml:space="preserve">https://www.timesofisrael.com/rivlin-to-address-ceremony-marking-kfar-kassem-massacre/ </t>
  </si>
  <si>
    <t>Oradour lebt. Es gibt ein neues Oradour, einen neuen Ort des menschlichen Zusammenlebens. Aber: Die Erinnerung an das alte Oradour bleibt hier unauslöschlich gegenwärtig.
Dieser Ort und seine Bewohner wurden in einem barbarischen, in einem zum Himmel schreienden Verbrechen vernichtet. Nur wenige überlebten. 
Das Verbrechen, das hier geschah, wurde von Soldaten unter deutschem Befehl verübt. Deswegen ist es für jeden Deutschen ein schwerer Gang, hierher zu kommen. Egal wie viel Zeit auch immer vergangen ist.
Zum ersten Mal ist nun der höchste Repräsentant Deutschlands eingeladen worden, Oradour-sur-Glane zu besuchen und hier vor Ihnen zu sprechen. Als Bundespräsident ahne ich und als Mensch fühle ich, was diese Entscheidung für Frankreich und die Franzosen bedeutet. Ganz besonders aber für diejenigen, die das Massaker überlebt haben und für die Angehörigen derer, die grausam ermordet worden sind.
Denn ich weiß: Ihre Einladung an den deutschen Präsidenten ist eine Geste des Willkommens, des guten Willens, eine Geste der Versöhnung, eine Geste, die man nicht erbitten kann, die man nur geschenkt bekommen kann. Und ich bin dankbar für dieses Geschenk. Ich schaue Sie an, Herr Präsident Hollande, ich schaue Sie an, Herr Hébras und Herr Darthout, und ich schaue Sie an, die Familien der Ermordeten. Ihnen allen danke ich im Namen aller Deutschen dafür, dass Sie uns mit dem Willen zur Versöhnung entgegentreten. Ich werde das niemals vergessen.
Ich war als deutscher Bürger froh über die frühen und die wiederholten Akte und Symbole der Versöhnung. Und ich bin heute als Präsident genauso froh und dankbar, Ihnen heute zu begegnen, Ihnen, den Überlebenden und Angehörigen der Opfer. 
Es kann wohl niemand ermessen, was es für Sie als Zeitzeugen wirklich bedeutet, sich immer wieder neu an die Geschehnisse in Oradour zu erinnern – für sich alleine, aber auch, wenn Sie Nachgeborenen berichten. Ihr Zeugnis, wie ich es selber gerade erlebt habe, spricht mehr als alles andere für die Notwendigkeit der Erinnerung, aber auch für den Geist der Versöhnung, von dem Sie erfüllt sind.
So großherzig diese Geste der Versöhnung ist, so kann sie mich doch nicht von dem tiefen Entsetzen befreien angesichts der großen Schuld, die Deutsche an diesem Ort auf sich geladen haben.
Vor mir haben viele andere Repräsentanten und Bürger Deutschlands bereits diese Schuld, wie auch die gesamten Verbrechen Nazideutschlands, anerkannt. Und auch ich stehe heute in dieser Tradition und bekenne: Wir werden Oradour und die anderen europäischen Orte des Grauens und der Barbarei nicht vergessen. 
Ich denke an das Limousin, an Tulle, Lidice, Sant’Anna di Stazzema, Kalavrita – Orte erschreckender, brutaler Gewaltverbrechen, denen Frauen und Männer, Alte und Kinder, Gesunde und Kranke zum Opfer fielen. Nur mit Mühe können wir Heutigen begreifen, wie “ganz normale Männer“ zu gewissenlosen Mördern werden konnten. Und doch ist es geschehen, mitten in Europa, hier in Oradour und an vielen anderen Orten in Europa.
Der deutsche Philosoph Karl Jaspers formulierte 1946 in seiner Schrift „Die Schuldfrage“, in der verschiedene Varianten von Schuld besprochen und bearbeitet wurden, seine These einer „moralischen Kollektivschuld“ der Deutschen für die Geschehnisse der Jahre 1933-45: „Daß in den geistigen Bedingungen des deutschen Lebens die Möglichkeiten gegeben waren für ein solches Regime, dafür tragen wir alle eine Mitschuld“. 
Sein Gedanke war klar: Für die „geistigen Bedingungen des deutschen Lebens“ trugen alle Teile der damaligen Gesellschaft eine Mitschuld, also auch für die Taten, die aus diesen geistigen Bedingungen entstehen konnten. Eine kontroverse These, der harte Debatten folgten. 
Geblieben ist bis heute auch die Frage nach der individuellen Schuld der einzelnen Täter an Orten wie Oradour. Es waren Täter aus der Mitte des Volkes – mit Namen und Gesicht. Sie sind nicht anonym. Der Ort für die strafrechtliche Aufarbeitung ihrer individuellen Schuld ist das Gericht. Die gerichtliche Aufarbeitung von Verbrechen, die Deutsche oder unter deutschem Befehl stehende Einheiten begangen haben, ist nicht abgeschlossen – auch nicht, was Oradour betrifft. Neuerdings wird wieder ermittelt und zwar gegen Personen, die sich an dem Massaker beteiligt haben sollen. Dem Ergebnis der Staatsanwaltschaft Dortmund möchte ich nicht vorgreifen. 
In der Vergangenheit wurden manche Täter nicht zur Verantwortung gezogen. Ich bin mir auch der intensiven Debatte in Frankreich bewusst, die um die Frage der Zwangsrekrutierung von Elsässern kreist, die an dem Massaker teilgenommen hatten.
So müssen wir feststellen: Gerechtigkeit bei der Aufarbeitung von Kriegsverbrechen kann auch der Rechtsstaat nicht vollständig garantieren. Nur widerwillig und schleppend hat er seinerzeit begonnen, die großen Gewaltverbrechen aus der Zeit des Nationalsozialismus zu behandeln. Dies passt zu der Tatsache, dass in unserer deutschen Gesellschaft nach dem Krieg zunächst Schuld vielfach verdrängt und verharmlost worden ist. 
In einem schwierigen Prozess begann dann die junge Generation hartnäckig nachzufragen. Die Nachgeborenen suchten das Gespräch mit den Älteren. Sie fragten, sie stritten, sie klagten an – ihre Eltern, ihre Großeltern, ihr Land. Sie forschten nach den geistigen Bedingungen jener Zeit und wollten wissen, warum sich ihre Eltern und ihre Anverwandten auf persönliche Unschuld beriefen.
Auch ich habe so meine Eltern gefragt nach ihrem Leben in der NS-Diktatur und im Weltkrieg. Die Unzufriedenheit der nachkommenden Generation mit der unvollständigen Aufarbeitung der Schuld der Väter und Mütter ist eine der großen Erfahrungen jedenfalls der westdeutschen Nachkriegsgeschichte und eine der Triebfedern ihrer Fortentwicklung. 
Was die Kinder und Enkel der Täter suchten, waren Wege, mit der eigenen Geschichte und der Schuld ihrer Vorfahren umzugehen. Nicht nur juristische Wege, sondern politische und kulturelle, man könnte auch sagen: menschliche Wege. Nicht in der Annahme, angesichts der Mordtaten der Vergangenheit sei Gerechtigkeit zu erlangen. Aber doch im Willen, das neu zu gestalten, was Karl Jaspers die „geistigen Bedingungen des deutschen Lebens“ nannte. Nämlich so, dass unser Land nie wieder Hort ideologisch motivierter Menschenfeindlichkeit, von Rassenwahn, Verbrechen, Mord und Krieg werden kann, sondern ein „Volk guter Nachbarn“ werden möge, ein fruchtbarer Teil Europas und der Völkergemeinschaft, eine stabile Demokratie und eine Kraft des Friedens. 
Das war die Antwort nicht nur auf die Gräueltaten und den Krieg, sondern auch auf späte Aufarbeitung, auf ungesühnte Verbrechen, auf Verdrängung, auch auf schlichte Ignoranz. 
Wenn ich heute in die Augen derer blicke, die von diesem Verbrechen gezeichnet sind, kann ich hier in Oradour sagen: Ich teile die Bitterkeit darüber, dass Mörder nicht zur Verantwortung gezogen wurden, dass schwerste Verbrechen ungesühnt blieben. Sie ist meine Bitterkeit. Ich nehme sie mit nach Deutschland und werde in meinem Land davon sprechen und ich werde nicht verstummen. Aber aus der ernsthaften Auseinandersetzung mit dieser bitteren Geschichte haben die Menschen in Deutschland die Kraft gewonnen, mein Heimatland zu einem guten Land zu machen. Es will „nicht über und nicht unter anderen Ländern“ stehen. Es will Europa bauen, aber nicht beherrschen. Und ich wünsche mir, dass Sie einen Teil meiner Freude darüber teilen oder sogar zu Ihrer Freude machen können, dass uns dieses Gute bis heute trägt und stärkt und zusammenführt. 
Ich möchte heute meine Freude darüber zum Ausdruck bringen, dass sich Bürgermeister Frugier seit Jahren für Versöhnung einsetzt – mit Deutschland und mit den französischen Landsleuten aus dem Elsass. Der Bürgermeister von Straßburg ist heute unter uns. Und auch der Bürgermeister von Dachau und eine Abordnung aus der Region Mittelfranken, Sie sind alle hier mit uns zusammen. Sie wollen ihre Solidarität zum Ausdruck bringen und Ihnen nahe sein. Ich erwähne die jungen Leute aus Deutschland, die mit der „Aktion Sühnezeichen“ hier in der Gedenkstätte und auch an vielen anderen Orten Frankreichs freiwilligen Dienst geleistet, an Sommercamps teilgenommen haben oder auf andere Art und Weise am Werk der Verständigung und Versöhnung mitgewirkt haben und mitwirken. Auch im nächsten Jahr werden junge Deutsche mithelfen, die Erinnerung an die Verbrechen von Oradour zu bewahren.
Dass es überhaupt noch einmal einen Weg in die Zukunft, in eine gemeinsame, eine friedliche, ja partnerschaftliche Zukunft zwischen Deutschland und Frankreich geben könnte, das musste in den Nachkriegsjahren doch wie ein Wunder wirken. Aber es war kein Wunder, es war Menschenwerk, es war das Werk von tapferen, weitsichtigen, versöhnungsbereiten Menschen. 
Gerade hier darf ich daran erinnern, dass es sehr früh schon von französischer Seite aus Versöhnungsbereitschaft gab. Ich darf an Albert Camus’ „Briefe an einen deutschen Freund“ erinnern, wo er unterscheidet zwischen Deutschen und Nazis und wo er nachdrücklich betont, dass es bei einem Menschen auf die Haltung ankommt, nicht auf Nationalität oder Herkunft. Und wir haben in Frankreich und Deutschland die Mahnung in Albert Camus’ allegorischem Roman „Die Pest“ verstanden, dass der „Pestbazillus“ der Grausamkeit oder des Krieges jederzeit wieder ausbrechen kann, wie lange es sich auch versteckt hält.
Diese Mahnung haben unsere Völker beherzigt, als wir die ersten Schritte auf dem Weg der deutsch-französischen Freundschaft gegangen sind. Diese Mahnung haben wir beherzigt, als wir Europa anfingen zu bauen. Und: Diese Mahnung beherzigen wir heute, wenn wir im Geiste der Wahrheit und Wahrhaftigkeit an die Vergangenheit erinnern und die Erinnerung auch dann wach halten, wenn die Zahl der Zeitzeugen immer geringer wird. Und wir beherzigen diese Mahnung, wenn wir an diesem Europa festhalten und weiterbauen, an diesem Europa, das nur Bestand haben kann auf der Grundlage der Freiheit, der Menschenwürde, der Gerechtigkeit und der Solidarität.</t>
  </si>
  <si>
    <t>"Als Menschenkinder geboren – vom Feuer verschlungen."
So beschrieb ein Überlebender das furchtbare Schicksal der 83 Menschen, die hier in Lingiades durch Flammen und Kugeln zu Tode kamen.
Am 3. Oktober 1943 haben deutsche Soldaten Kinder, Frauen und alte Menschen hier brutal ermordet – das jüngste Opfer war zwei Monate, das älteste 100 Jahre alt.
Sie alle waren arglos. Sie alle waren wehrlos.
Das Massaker an den Bürgerinnen und Bürgern von Lingiades hat sich tief eingegraben in die Geschichte der Familien, Ihrer Familien, die Sie heute mit mir zusammen hier sind. Kinder und Kindeskinder haben bis heute an der Last zu tragen. Ich danke Ihnen aus tiefstem Herzen dafür, dass Sie gemeinsam mit mir der Opfer gedenken. Das bedeutet mir unendlich viel.
Was hier in Lingiades und an vielen anderen Orten Griechenlands in den Jahren zwischen 1941 und 1944 geschah, verstört bis heute.
Raub, Terror und Mord kamen aus Deutschland, einem Land, das sich in eine gewissenlose Diktatur verwandelt hatte. Deutsche Soldaten und Offiziere exekutierten im besetzten Land, was deutsche Ideologen und Schreibtischtäter in nationalistischer Hybris ersonnen hatten.
Ich weiß: In Deutschland leben heute kaum noch Menschen, die für diese Verbrechen verantwortlich waren. Und ich weiß auch: Wir Nachgeborenen tragen persönlich keine Schuld. Und doch fühle ich an Orten wie diesem tiefes Erschrecken und eine doppelte Scham. Ich schäme mich, dass Menschen, die einst in deutscher Kultur aufgewachsen sind, zu Mördern wurden. Und ich schäme mich, dass das demokratische Deutschland, selbst als es Schritt für Schritt die Vergangenheit aufarbeitete, so wenig über deutsche Schuld gegenüber den Griechen wusste und lernte.
Ich wünschte so sehr, längst hätte einer gesagt, der damals Befehle gegeben oder ausgeführt hat:
"Ich bitte um Entschuldigung." Oder: "Es tut mir so unendlich leid." Oder: "Ich bereue, dass ich verbrecherischen Befehlen gefolgt bin."
Es sind die nicht gesagten Sätze und die nicht vorhandenen Kenntnisse, die eine zweite Schuld begründen, da sie die Opfer sogar noch aus der Erinnerung verbannen.
Und so möchte ich heute aussprechen, was Täter und viele politisch Verantwortliche der Nachkriegszeit nicht aussprechen konnten oder wollten: Das, was geschehen ist, war brutales Unrecht.
Mit Scham und mit Schmerz bitte ich im Namen Deutschlands die Familien der Ermordeten um Verzeihung.
Ich verneige mich vor den Opfern der ungeheuren Verbrechen, die hier und an vielen anderen Orten zu beklagen sind.
Es ist mir besonders wichtig, und es bewegt mein Herz, dass Sie, Herr Staatspräsident Papoulias, mit mir hierher gereist sind. Ich bin Ihnen dafür zutiefst dankbar.
Dass wir uns gemeinsam auch dem schwierigen Teil unserer Vergangenheit stellen können, ist für mich eines der großen Wunder, die durch Versöhnung entstehen. Für diese Versöhnung haben Sie, Herr Präsident, sich ganz persönlich eingesetzt. Für diese Versöhnung stehen Sie selbst.
Als junger Mann haben Sie gegen die deutschen Besatzer gekämpft. Sie haben gelitten, Ihre Familie, Freunde und Weggefährten haben gelitten. Sie haben Menschen verloren, die Ihnen nahe standen. Und doch haben Sie den Deutschen die Hand gereicht, und mir – als Repräsentanten meines Landes – heute an diesem Ort erneut. Sie, Herr Präsident, zeigen, dass Versöhnung selbst nach tiefem Leid möglich ist.
Deshalb empfinden wir Deutschen tiefsten Respekt und tiefe Dankbarkeit Ihnen gegenüber, Herr Präsident.
Die schrecklichen Ereignisse, derer wir gedenken, erlegen uns auch eine große Verpflichtung auf. Die Verpflichtung nämlich, alles in unserer Macht Stehende zu tun, dass nicht in Vergessenheit gerät, was nie hätte geschehen dürfen. Menschen, die sich erinnern, werden aus der Erinnerung an die Schrecknisse, die Menschen anderen Menschen angetan haben, die Verpflichtung ableiten, das Leben und die Rechte aller Menschen zu achten und zu verteidigen.
Ich wünsche mir, dass der heutige Tag in Lingiades Deutsche und Griechen darin bestärken möge, in Zukunft noch mehr gemeinsame Anstrengungen zu unternehmen: damit sich das Wissen in Deutschland über die deutschen Gräueltaten in Griechenland verbreitet.
Damit die Wissenschaft sich intensiver auseinandersetzt mit der deutschen Kriegsführung und dem deutschen Terror, mit dem griechischen Widerstand und seinen antifaschistischen deutschen Unterstützern.
Damit die Kooperation zwischen Gedenkstätten, Museen und Erinnerungsorten in beiden Ländern ausgebaut wird.
Heute begleiten mich junge Menschen aus Deutschland, die Lingiades bereits kennen – sie waren schon hier im Rahmen ihrer Berufsausbildung. In Zukunft sollen durch die Einrichtung eines deutsch-griechischen Jugendwerks noch viele junge Menschen Gelegenheit zu einem Austausch erhalten. Außerdem begleiten mich heute ältere Deutsche, die sich seit vielen Jahren mit den Verbrechen von Lingiades und anderen Orten beschäftigen und sie in Deutschland bekannt gemacht haben.
Ihnen, die als Einzelpersonen und als Bürgervereine Wissen und Versöhnung befördern, gelten meine ausdrückliche Anerkennung und mein Dank. So konnte ich zum Beispiel aus dem vor kurzem in Deutschland erschienenen Buch lernen, in dem Christoph Schminck-Gustavus detailreich das Verbrechen in Lingiades schildert.
Wenn wir Erinnerungswege beschreiten, dann nicht, weil wir auf die Vergangenheit fixiert wären. Auch nicht, weil wir noch in ihrem Bann stehen. Aber wir schauen auf die Vergangenheit, um ihre Botschaft für die Gegenwart und Zukunft zu vernehmen: Vergesst niemals, dass Ihr wählen könnt zwischen Böse und Gut. Schützt und schätzt den Frieden. Lasst allen Menschen ihre Würde und ihre Rechte. Und schließlich: Achtet und sucht die Wahrheit. Sie ist eine Schwester der Versöhnung.</t>
  </si>
  <si>
    <t>http://www.bundespraesident.de/SharedDocs/Reden/DE/Joachim-Gauck/Reden/2014/03/140307-Gedenkort-Lingiades.html</t>
  </si>
  <si>
    <t xml:space="preserve">https://www.theguardian.com/world/2015/aug/28/prince-albert-apologises-for-monacos-role-in-deporting-jews-to-nazi-camps </t>
  </si>
  <si>
    <t>I am here to do what I can in the sphere of personal responsibility - to say that a crime had been committed, to once again apologise, to propose reconciliation, and to demand equal rights for Serbs and Croats. Because there are missing persons among both Serbs and Croatis, people killed from both Serbia and Croatia. I am here today to bow to victims. My intention is to pay repsect to them. (...) I am here to send word of apology once again while paying respect to the victims, to voice sorrow, to create an opportunity for the Serbs and the Croats, Serbia and Croatia to turn a new page in history, to create opportunities for our children not to be burdened with 1990s. (...) The Republic of Serbia, democratic Serbia, wishes to establish a policy of good-neighbourly relations and cooperation, a policy which is a presupposition for reconciliation, a policy which opens up opportunities for people. (...) This is why today in Ovcara, in Vukovar, while bowing to the victims, we think of future, of those who represent us today and we think of those who are yet to be born in our nations. (...) Acknowledging crimes, apologising and regretting create conditions for forgiveness and reconciliation. When our nations becomme reconciled, a new future  will open up. This is why I think that everything that happened between the Serbs and the Croats in 20th century must be put in a book of the past, and this act is an act of creating and writing a new book of future.</t>
  </si>
  <si>
    <t>Apology and Reconciliation in International Relation, 2016, Horelt p. 174</t>
  </si>
  <si>
    <t>http://www.balkaninsight.com/en/article/serbian-pm-offers-help-for-srebrenica-development-11-11-2015</t>
  </si>
  <si>
    <t>Accident</t>
  </si>
  <si>
    <t>Only compensation</t>
  </si>
  <si>
    <t>No info</t>
  </si>
  <si>
    <t>Cannot find info</t>
  </si>
  <si>
    <t>15.8.1993</t>
  </si>
  <si>
    <t>AS (Evening) August, 16, 1993: 2</t>
  </si>
  <si>
    <t>South Korea to Vietnam</t>
  </si>
  <si>
    <t>http://www.korea.net/NewsFocus/History/view?articleId=156348</t>
  </si>
  <si>
    <t>http://en.people.cn/english/200108/24/eng20010824_78162.html</t>
  </si>
  <si>
    <t>http://www.koreaherald.com/view.php?ud=20171109000945</t>
  </si>
  <si>
    <t>http://www.koreatimes.co.kr/www/news/nation/2015/07/618_182105.html</t>
  </si>
  <si>
    <t>I am sorry that Korea participated in an unfortunate war and inflicted suffering on Vietnamese people.</t>
  </si>
  <si>
    <t xml:space="preserve">Korea holds a debt in its heart to Vietnam. However, we dearly hope for the success of Vietnam.” </t>
  </si>
  <si>
    <t>Poland to Israel</t>
  </si>
  <si>
    <t>Polish President Andrzej Duda apologized to Jews chased out of the country 50 years ago during the communist regime’s anti-Semitic campaign.</t>
  </si>
  <si>
    <t>https://www.timesofisrael.com/polish-president-apologizes-to-jews-for-1968-persecution/</t>
  </si>
  <si>
    <t>https://www.washingtonpost.com/news/worldviews/wp/2018/03/09/polands-president-offers-a-nonapology-apology-for-68-anti-semitic-purge-the-holocaust-bill-is-still-on-the-books/?noredirect=on&amp;utm_term=.0269a72c7c1c</t>
  </si>
  <si>
    <t>Honourable Prime Minister,
Your Magnificence, the Rector,
Honourable Ministers,
Distinguished Professor,
Honourable Chairman,
Excellencies, Heads of Diplomatic Missions,
Honourable Members of Parliament and Senators,
Distinguished Professors,
All Distinguished Guests!
This year we celebrate unique occasions: the centenary of regaining independence and the 50th anniversary of the March Events of 1968. Looking back with the benefit of hindsight of those 50 years, we could say that sweet-bitter days and months are to be commemorated. This is how we could try to define them in my generation: of the people who do not recall those days, not being born yet. Some of us were already born - they were but young children. These experiences belong to my, to our parents, grandparents. Ladies and Gentlemen, it is not for me to say whether those students’ protests of 1968 were fuelled by the fact that this was the semicentennial of regaining independence. I do not know that. Even historians or authors of memoires of those days and months, do not say so nor make such implications. Was there a realization back then that in 1918 Poland regained independence and that 1968 was the 50th anniversary of that event?
But undoubtedly, 1968 was about fighting for independence, freedom from censorship. Those days, with no full independence, with censorship in place, were completely unlike today. Nowadays, Poland is independent, with no censorship, there is bread and there is freedom, and all the things which the generation of my parents and grandparents stood up for. And this is the reason why we are meeting today right here, this is why I am here today as President who represents a younger generation: we want to bow to and to pay tribute to all of them who fought for a free and independent Poland, first in the dynamic upheaval of 1956, and then in 1968.
Nowadays historians prove that there was no division between students and workers those days, it was not so that workers were reluctant to come to the aid of students. Obviously, as we do all recall, communist party activists in factories were mobilised and here, at the University of Warsaw, and also in other places, there were workers beating students with clubs. One cannot claim, however, that it was the whole workers’ community: people back then knew better and realized that there was no freedom and there is no independence at home and that young people stood up to claim them. And they did claim them, shouting out the same way, as you do right now.
Independence without censorship, this is what they stood for then, demanding it from the communists. Obviously, this could not be palatable to the communists – that is why they ruthlessly crushed students’ protests. For some of them, as it was the case with the personages famous in our history: Karol Modzelewski and Adam Michnik both of whom were imprisoned, the repercussions were atrocious.
Thank you very much for your presence here, Ladies and Gentlemen. We always need to remember what happened: all these acts of courage, like the one of 1968, independence struggle, pursuit of sovereignty, as the ones of 1980-1981, and the whole decade of 1980’s independence conspiracy, the Solidarity underground, and then the break-through of 1989;  all of them have added together to our freedom and independence. All of them who distinguished themselves with their great courage, indeed, emphatically, in 1968, they are the persons of monumental merit to our Polish freedom. I wish to emphasize that point.
Finally, Ladies and Gentlemen, I wish to emphatically dwell on the sweet aspect of those events. Even if some of them had to suffer, some were sentenced to prison, some forced to work in coalmines, some expelled from their universities, today – looking through the prism of history – we can say: “Yes, they were the heroes of our freedom. And this is the sweet aspect of it: there were people who had courage to oppose the communists”.
In that sense, the grounds of the University of Warsaw and this very place are sanctified by the heroism and courage of the Polish youth of those days. As President, I bow to them today and I pay them my respects. You are the heroes of our freedom. As much as Solidarity of 1980’s, as much as Indomitable Soldiers, like the heroes of 1956, you are the same way the heroes of our freedom, you are the heroes of our today’s independence in Poland. No matter what you think today, what kind of views you have and profess. For Polish freedom, for Polish independence, you are monumental characters.
There is another aspect of those days to it: the bitter one, the unspeakably sad one, the one to be grieved over today and in the future. There are people who say that today’s Poland should apologise for the act of anti-Semitism back then, committed by the authorities then in power. Also, for the complicity of those Poles who joined in. For having expelled, for expulsion it must be called, several thousand people!
Ladies and Gentlemen, the free Poland of today, and my generation, do not to bear responsibility and do not have to apologize, as much as they do not have to apologize for December 1970, nor for the shooting at people in Gdansk, Gdynia, nor for developments in Radom, Płock, Ursus of 1976, nor for the action in the coalmine “Wujek”  of 1981, nor for what was done to Blessed Father Jerzy Popiełuszko, nor for the people who were murdered by the communists.
That being said, I want to stress that it is with profound grief that we bow our heads, that I, as President, bow my head before those who were then expelled, before the families of those who were killed then. I want to tell them: please forgive, please forgive the Republic of Poland, please forgive the Poles, please forgive Poland of the time, for having perpetrated such a shameful act.
Nowadays, as I look at my contemporary Poland, at our Poland of the 21st-century, I think to myself: what a pity, what a loss was inflicted on the present-day Republic of Poland, now that you are gone, and some may have lost their lives because of 1968, now that you are no longer here with us today. You are the elite of the intelligentsia but in other countries, you are people of remarkable success, respected, but in other countries, your creative powers, your scientific output, your splendid achievements have not done credit to the Republic of Poland. What a shame! I am so sorry!
Today, just a moment ago, I have been to the Dworzec Gdański railway station to bow my head and to lay a bunch of flowers at the commemorative plaque. From there you were leaving, your parents were leaving. I spoke to Gołda Tencer, and she told me: “You know, I myself have not left, but the biggest sorrow that there is in our hearts, is the sorrow we feel because of our parents”. And then I have realized: “my goodness, the very people were also then expelled, of whom I have spoken: the ones who fought for independent Poland one hundred years ago, who fixed bayonets as Legionaries of the Republic of Poland. Their friends with the Stars of David are buried in the tombs of Polish soldiers, the defenders of Poland from 1920 and 1939”.
Ladies and Gentlemen, I ask their forgiveness for Poland, for the Republic of Poland, for those who perpetrated it. And I ask them to pass on this request for forgiveness also to their parents, any way they can: in their thought, in their prayers. Poland with my lips is asking forgiveness of the people back then. May they forget, may they accept that Poland is grieved not to have them on her soil right now.
Honour and glory to the heroes of 1968!</t>
  </si>
  <si>
    <t>http://www.president.pl/en/news/art,700,address-by-the-president-of-the-republic-of-poland-at-the-commemoration-of-the-50th-anniversary-of-march-1968-at-the-university-of-warsaw.html</t>
  </si>
  <si>
    <t xml:space="preserve">Mr President of the State of Israel,
Mr President of the Knesset,
Distinguished members of the Government and Parliament, 
Ladies and gentlemen: 
I am very conscious of the momentous nature of this occasion as I stand here before you. 
I stand before you as the first president of the Republic of Austria ever to have visited the State of Israel. And it is 125 years to the day since the Austrian emperor Francis Joseph, who had the title of "King of Jerusalem," visited the holy places of the Jews, the Christians and the Moslems. 
I stand before you as the representative of the Austrian people, whose destiny has been and still is so fatefully bound up with both the greatness and the despair of the Jewish people. 
I stand before you as a friend, who knows full well the burden of history, but who also firmly believes in the opportunities that the future holds for us all as we rediscover what we have in common. 
I stand before you here in the Knesset, the very heart of Israeli democracy. Here to my right the visionary father of the State of Israel, Theodor Herzl from Vienna, looks down on us from high, and yet it is the hall in which the flag of my native country Austria was rent asunder in the hour of our greatest estrangement. 
Deeply moved by the interplay between the extremes of closeness and distance in our relations, I accepted your president's invitation with particular pleasure and gratitude, and, I can confess, with the highest expectations. 
My expectations have been more than met. Today - with our visit drawing to a close - my delegation and I are overwhelmed by all that we have seen and experienced. 
For all the wealth of our impressions, I regard this opportunity to address you, the elected representatives of the Israeli people, as a historic highlight. 
Much - far too much - has happened, for an unclouded festive mood to prevail on this occasion. Yet the numerous meetings and positive discussions over the past few days have been so full of hope and cordial sincerity that we cannot allow ourselves today to be engulfed by the darkness of history. 
Austria is, and remains for all time, a land of destiny for the Jewish People. Jewish thought, Jewish culture, Jewish identity once flourished extensively on Austrian soil. In so doing, it contributed much that was as distinctive as it was indispensable to the development of Austria, and to the identity of a region which extended far beyond the bounds of the present republic. 
Almost one hundred years ago, Austria was also the source of a major inspiration: The dream of a Jewish state. That dream became an inescapable reality when the Jewish communities - not least within Austria and at the hands of Austrians - plummeted into the depths of their greatest tragedy. 
No people should be blamed with collective guilt. And no one knows that better than the Jewish people, who have suffered more than any other from such sweeping allegations. Nevertheless, there remains a burdensome legacy arising out of our history that Austrians must acknowledge. 
To my mind, anyone who speaks of Austria and Israel - anyone who really wants to understand the past, and what must happen in the future to guard against the forces of evil - must face up to historical truth: to the entire truth. 
This truth is complex. The thin line that ran between perpetrators and victims at that time ran right through the people, sometimes through their families, often enough through one and the same heart. The seed of foment and the tragic blend of force and fascination gave rise to the Jewish tragedy also in Austria. It was also the seed for the suppression of truth that followed. For too long, it has inhibited a critical reappraisal of the past and proved such a burden for a frank and open dialogue of trust between our two peoples. 
Today, we Austrians recognize that an acknowledgement of the full truth as long overdue. 
We know full well that all too often we have only spoken of Austria as the first state to have lost its freedom and independence to national socialism - and far too seldom of the fact that many of the worst henchmen in the Nazi dictatorship were Austrians. And no word of apology can ever expunge the agony of the Holocaust. On behalf of the republic of Austria I bow my head with deep respect and profound emotion in front of the victims. 
We know full well that for far too long we have not done enough, and not always the right thing, to alleviate the plight of the survivors of the Jewish tragedy and the victims' descendants. 
And we know full well that for far too long we have neglected those Jewish Austrians who were forced to leave their native land, humiliated and embittered. 
As Federal President, and as a citizen of Austria, I want to reach out today to all my Jewish compatriots who have since found refuge in Israel and in other countries around the world. I want to thank them for keeping a piece of Austria in their hearts, despite everything that has happened. 
I learnt many important lessons during my years as Austrian ambassador in the United States, not the least of which helped me view in a new light some of the impassioned discussions about Austria. Among the conflicting feelings which many emigrants bear towards Austria, there lies an unending love - a profound, albeit bitter, longing for Austria which for far too many years we have failed to recognize and reciprocate. 
Ladies and gentlemen: 
After all that has happened, we Austrians can lay no claim to reconciliation. Our deeds are, and should be, guided by a sense of remembrance, of awareness and of hope. 
History has taught us Austrians many lessons - mostly at the price of awesome sacrifice: 
The price of nationalism was war and hatred of strangers. 
The price of dictatorship - injustice and bondage. 
The price of intolerance - racism and mass murder. 
Today, half a century later, I stand before you as the representative of a new Austria, an Austria which is different from the country of the past, unsure of its purpose and ability to survive. It was in the concentration camps and prisons of Hitler's dictatorship that the founding fathers of the Second Republic came together again and discovered a common aim - to build the antithesis of Nazism. 
Austria has long since become a republic featuring a stable democracy and pluralist society, displaying a strong economy and a high measure of social justice. 
For millions of refugees from Eastern Europe, and hundreds of thousands of Jews from the former Soviet Union, this new Austria stood out as a haven of freedom and a champion of humanity and human rights. The expanding Jewish community in Austria also bears testimony to a growing sense of new-found confidence and security, above and beyond the memories and suspicions of the past. 
Prominent Jewish citizens who have accompanied me on this visit - among them Simon Wiesenthal - have long been acclaimed as courageous warning voices demonstrating the necessary understanding and sensitivity. They come to the fore whenever issues arise related to fringe groups and minorities, questions of solidarity and tolerance, and the very culture of living together. I wish to take this opportunity to extend my special thanks to them all for their uncompromising honesty. 
The struggle against the evils of the past is never won. In recent years, the Europeans have come to realize how alarmingly explosive every piece of an unresolved past can be and just how swiftly unbridled nationalism and intolerance can lead to open violence. 
I was thus all the more pleased when this summer the Austrian people responded with a resounding yes to the question of their country's membership in the European Union, staking their future on a new opening and a new era of internationalization. To my mind, this vote was a clear commitment: There shall be no place in Austria for nationalism and radicalism, for narrow-mindedness and intolerance. We must lead and live up to a new sense of European togetherness, drawing strength from a rich variety of cultures, nationalities and religions. 
Ladies and gentlemen: 
Our two countries are situated in regions which are undergoing a process of fundamental change. Almost simultaneously, Israel and Austria now find themselves enjoying an unrestricted view of their neighbors over borders, previously long-closed and marred by minefields and barbed wire. 
We are going through an era of historic opportunity, but it is also a time when long-held certainties are disappearing. The primeval force which finally broke through the ice of political paralysis has for many of our fellow-citizens evoked a feeling of fear and disorientation. This holds very true for Austria, and probably for Israel as well. 
We know all too well how easy it is - and how disastrous it can be during a confused transitional period like today - to fall back upon old stereotypes and prejudices of the past. We also know the labors and difficulties of building bridges, bridges of trust and bridges of humanity. Words can kill, and words can heal. We can invoke fear and intolerance, and we can invoke solidarity and reconciliation. That, too, is an experience that our countries have in common - and it should not be forgotten. 
We Austrians - not least because of our memory of the horrendous fate that befell the Jews - have always supported Israel whenever she was threatened and her existence endangered. The images of David and Goliath were deeply imprinted on our minds. 
With great joy and relief, we have recently seen former enemies reaching out to each other. And we are most happy that Israel and her Arab neighbors, who confronted death to such a horrifying extent in battle against each other, now wish to walk "the way of life" together. We pray that David can quickly put aside his sling and take up his harp once more. 
Let me add a very personal remark at this point. In my own career, I worked for many years alongside a great Austrian who, with his own personal experience of the Jewish tragedy and the vision of a statesman, strove sooner and harder than many others to bring about reconciliation in the Middle East. I speak of Bruno Kreisky. His vision has left its mark on me and I am most gratified to see that the Arab statesmen with whom he established a relationship of trust and friendship are now extending the hand of peace to Israel. 
I am equally aware of the misunderstandings and resistance to which Kreisky inevitably found himself exposed on account of his convictions. Nevertheless, his spirit and will have prevailed - even on the lawn in front of the White House and more recently in the Arava Desert. 
I congratulate Israel and all the fathers of the peace dialogue on their courage. It must be peace in security - for Israel and her neighbors. And it must be peace with justice - for Israel and her neighbors. As the Bible tells us: "Justice and peace embrace each other". 
It is you, distinguished members of the Knesset, who now assume the great historical responsibility of translating this new negotiated peace into political reality - regardless of resistance and terror on the part of those ho fear peace and justice. 
I am firmly convinced of the irreversibility of the historic changes in the Middle East and Europe. I am equally convinced that the integration of our two countries into their respective regions will open up unprecedented and unimaginable opportunities. There is no doubting Israel's potential contribution to the creation of a new region of peace and prosperity extending far beyond her borders. 
And I am pleased to see that the European Union is already making overtures to the states of the Middle East, and is intent upon establishing closer cooperation with Israel. As a member of the European Union, Austria will spare no effort to bring about an intensification of cooperation - economic and technological and political cooperation. 
I am also convinced that Israel and Austria must seize the myriad opportunities for partnership in the markets of the young democracies in Central Europe. And I am equally convinced that the peace process here in the Middle East paves the way to new avenues of close cooperation between our two countries. 
This optimism is borne out by the large number of my countrymen representing Austrian science and technology, research, education, trade and industry who have accompanied me on this visit to your country. It is an encouraging sign, an affirmation of confidence in the permanence of the peace process, and a sincere belief in much closer ties between our countries in all aspects of our lives. 
I can conceive of no reason why Israel and Austria should not work far more closely together. Basically, all we have to do is look to the future - in full awareness of the past. And we have to work even more intensely on building stable human bridges that form a permanent bond. 
During the past year a magnificent new Jewish museum opened up in Vienna. It is now attracting visitors from all parts of Austria and the corners of the globe. Although a most gratifying undertaking, museums document a great but lost past. What we need is a self-evident and living present in togetherness. 
This summer we invited young Israelis and Palestinians, young Jordanians and Egyptians to Vienna for a peace dialogue with young Austrians. In organizing this encounter, we did not merely hope that the younger generation would be more successful in overcoming the barriers of ignorance, prejudice and fear. We also attempted to emulate the central aim of the forthcoming religious trialogue in Vienna between Judaism, Christianity and Islam, where ultimately the goal is to be united in all our diversity. 
I am very pleased that the young Austrians who took part in that peace dialogue have been able to accompany me to Jerusalem. They are with us here today, with their new-found friends from Israel. 
Within their small and intimate circle, they have accomplished the task that is incumbent upon us all - the rediscovery of their common roots, the pursuit of their common interests and the shaping of their common future. It is my earnest hope that this first state visit will contribute to the attainment of that great objective. 
Shalom to the people of Israel - Shalom to all of you!
</t>
  </si>
  <si>
    <t>https://knesset.gov.il/description/eng/doc/speech_klestil_1994_eng.htm</t>
  </si>
  <si>
    <t>Japan to comfort women</t>
  </si>
  <si>
    <t>https://www.encyclopedia.com/history/legal-and-political-magazines/letter-former-comfort-women</t>
  </si>
  <si>
    <t>https://www.mofa.go.jp/policy/women/fund/pmletter.html</t>
  </si>
  <si>
    <t>Dear Madam,
   On the occasion that the Asian Women's Fund, in cooperation with the Government and the people of Japan, offers atonement from the Japanese people to the former wartime comfort women, I wish to express my feelings as well.
   The issue of comfort women, with an involvement of the Japanese military authorities at that time, was a grave affront to the honor and dignity of large numbers of women.
   As Prime Minister of Japan, I thus extend anew my most sincere apologies and remorse to all the women who underwent immeasurable and painful experiences and suffered incurable physical and psychological wounds as comfort women.
   We must not evade the weight of the past, nor should we evade our responsibilities for the future.
   I believe that our country, painfully aware of its moral responsibilities, with feelings of apology and remorse, should face up squarely to its past history and accurately convey it to future generations.
   Furthermore, Japan also should take an active part in dealing with violence and other forms of injustice to the honor and dignity of women.
   Finally, I pray from the bottom of my heart that each of you will find peace for the rest of your lives.
Respectfully yours,
Junichiro Koizumi
Prime Minister of Japan</t>
  </si>
  <si>
    <t>No head of state</t>
  </si>
  <si>
    <t>GDR</t>
  </si>
  <si>
    <t>10.12.1992</t>
  </si>
  <si>
    <t>Learning from the lessons of history, the Japanse people have proclaimed as our highest national principle the renunciation of war forever as an instrument of settling international disputes and have followed without wavering from the postwar path as a peace nation. Thus, we take the opportunity to go beyond our national boundary in stating our feelings of sincere sympathy toward all victims of war, starting with Asian nations and their families. International society remains even today a world where disputes based on military power are unceasing. However, the end of the Cold War marks a major trend, a trend toward realization of peace. We are aware of our grave responsibility to build a peace order appropriate to the new age, based on the realization of trends toward peace.</t>
  </si>
  <si>
    <t xml:space="preserve">August, when my Cabinet was formed, is a month that Japan will never forget. Going back just four turns of the twelve-year cycle, it was with the end of the war in August 1945 that we realized the great mistake we had made and vowed to start anew, resolutely determined never to repeat the wrongs of the past. 
 I would thus like to take this opportunity to express anew our profound remorse (hansei) and apologies (owabi) for the fact that past Japanese actions, including aggression [acts] and colonial rule, caused unbearable suffering and sorrow for so  many people and to state that we will demonstrate our new determination by contributing more than ever before to world peace. </t>
  </si>
  <si>
    <t>https://www.admin.ch/cp/d/1995May9.165750.4088@idz.bfi.admin.ch.html</t>
  </si>
  <si>
    <t>Former Prime Minister Yukio Hatoyama on Wednesday visited the Seodaemun Prison History Hall in the South Korean capital. He took to his knees to apologize to those who experienced harsh treatment there during Japan’s colonial rule.</t>
  </si>
  <si>
    <t>https://archive.is/20171120180014/https:/blogs.wsj.com/japanrealtime/2015/08/13/former-prime-minister-hatoyama-kneels-at-wartime-prison-in-seoul/#selection-4073.0-4073.231</t>
  </si>
  <si>
    <t>Resolution to Renew the Determination for Peace on the Basis of Lessons Learned from History
House of Representatives, National Diet of Japan
The House of Representatives resolves as follows:
On the occasion of the 50th anniversary of the end of World War II, this House offers its sincere condolences to those who fell in action and victims of wars and similar actions all over the world.
Solemnly reflecting upon many instances of colonial rule and acts of aggression in the modern history of the world, and recognizing that Japan carried out those acts in the past, inflicting pain and suffering upon the peoples of other countries, especially in Asia, the Members of this House express a sense of deep remorse.
We must transcend the differences over historical views of the past war and learn humbly the lessons of history so as to build a peaceful international society.
This House expresses its resolve, under the banner of eternal peace enshrined in the Constitution of Japan, to join hands with other nations of the world and to pave the way to a future that allows all human beings to live together.</t>
  </si>
  <si>
    <t>Herr Staatspräsident,
Herr Vorsitzender,
meine Damen und Herren,
ich weiß, was es für manchen von Ihnen bedeutet, in diesem Hohen Hause heute die deutsche Sprache zu hören. Ihre Entscheidung, mich einzuladen, erfüllt mich mit Dankbarkeit. Ich empfinde sie als Zeichen des Willens, Geschichte niemals zu verdrängen, und des Mutes, die Schreckenslähmung dieser Geschichte dennoch zu überwinden.
Im Angesicht des Volkes Israel verneige ich mich in Demut vor den Ermordeten, die keine Gräber haben, an denen ich sie um Vergebung bitten könnte. Ich bitte um Vergebung für das, was Deutsche getan haben, für mich und meine Generation, um unserer Kinder und Kindeskinder willen, deren Zukunft ich an der Seite der Kinder Israels sehen möchte.
Ich tue das vor Ihnen, den Vertretern des Staates Israel, der nach 2000 Jahren wiedergeboren wurde und den Juden in der Welt, vor allem aber den Überlebenden der Shoah Zuflucht gegeben hat.
II.
Es gibt kein Leben ohne Erinnerung. Das Schicksal der nachwachsenden Generationen verbindet sich immer mit dem der Toten. Präsident Weizman hat uns in seiner denkwürdigen Rede vor dem Deutschen Bundestag 1996 in hebräischer Sprache den Blick für diese Kontinuität geöffnet. Für Juden scheint sie oft selbstverständlich. Aber auch wir in Deutschland und Europa mit unserer ganz anderen Geschichte dürfen das Gespür dafür nicht verlieren. Ich möchte aus seiner Parabel über die Menschen Israels zitieren, weil ich es nicht besser sagen kann:
"... 150 Generationen sind seit der Feuersäule des Auszugs aus Ägypten bis zu den Rauchsäulen der Shoah vergangen. Und ich, geboren aus den Nachkommen Abrahams im Lande Abrahams, war überall mit dabei.
...
Wie ich sie dort und in jenen Tagen begleitete, so begleiten mich meine Väter und stehen hier und heute neben mir."
So Präsident Weizman in seiner Rede.
Auch wir Deutschen werden in alle Zukunft begleitet werden: von den Bildern der Morde, die Deutsche zu verantworten haben. Deutsche und Israelis sind in dieser Erinnerung untrennbar verbunden.
Die persönliche Schuld mag der Täter mit ins Grab nehmen. Die Folgen einer Schuld, die die Grundlagen menschlicher Sittlichkeit erschüttert hat, tragen die nach ihm kommenden Generationen.
Lange vor der Shoah war solches Wissen in den gemeinsamen Traditionen der jüdischen und der christlichen Religion verankert; es war auch Grundbestand abendländischer Ethik.
Heute sorgen wir uns darum, wie die Nachgeborenen mit der Schuld ihrer Väter umgehen werden. Wir müssen unseren Kindern diese Zusammenhänge immer wieder erklären. Darum ist die Schärfung des historischen Bewusstseins eine der wichtigsten politischen und kulturellen Aufgaben im deutsch-israelischen Verhältnis. Wenn die Zeitzeugen gestorben sind, muss das Wissen sicher in die Hände der Jugend übergeben worden sein.
Das sind wir auch denjenigen Deutschen schuldig, die sich damals, als es darauf ankam, gerecht verhalten haben.
III.
Oft wird gefragt, ob es für Deutsche und Israelis angesichts der Vergangenheit Normalität geben kann. So undifferenziert gestellt, kann ich diese Frage nur mit "nein" beantworten. Das Verhältnis zwischen unseren Ländern wird für immer ein besonderes sein. Im Wissen um das Geschehene halten wir die Erinnerung wach. Mit den Lehren aus der Vergangenheit gestalten wir gemeinsame Zukunft. Das ist deutsch-israelische Normalität.
IV. 
Aus der Geschichte folgt Verantwortung. Sie beginnt mit der Erziehung in den Schulen und mit der Einrichtung und Pflege von Stätten des Gedenkens.
Nach einer langen Periode des Überlegens haben wir, der Herr Ministerpräsident hat davon gesprochen, am diesjährigen Tag der Befreiung des Lagers von Auschwitz, dem 27. Januar, der auch in Deutschland ein Erinnerungstag geworden ist, den Bau des zentralen Holocaust-Mahnmals in Berlin auf den Weg gebracht. Sie werden, meine Damen und Herren, die Diskussion um dieses Mahnmal verfolgt haben. Ich bitte Sie, sie nicht anders zu verstehen als das, was sie war: ein Ringen um die richtige Form des Gedenkens. Niemals darf es dazu kommen, dass die Errichtung eines Mahnmals etwa gar als symbolische Form der Entschuldung fehlverstanden wird. Gedenken braucht Orte. Aber Orte können das Gedenken nicht ersetzen.
Materielle Leistungen können auch nicht für das Unrecht entschädigen, das Millionen Zwangsarbeitern angetan worden ist. Dass Unternehmen und Bundesregierung eine Stiftung für humanitäre Leistungen an diese Opfer des Nazi-Regimes gegründet haben, war wichtig, weil sie ein Bekenntnis zu unserer Verantwortung ist. Aber an der Sache muss noch weitergearbeitet werden.
Gedenken wäre eine leere Hülse, wenn es nicht begleitet würde von verantwortlichem Handeln. Zu diesem aktiven Gedenken gehört auch unsere Mitverantwortung für das Land, das den Überlebenden der Shoah die ersehnte Heimstätte gegeben hat. Die Mitverantwortung für Israel ist ein Grundgesetz deutscher Außenpolitik seit der Gründung unseres Staates.
V. 
Deutschland und Israel stehen mitten in einem Generationenwechsel: Noch leben Zeitzeugen des Holocaust; bald werden ihre Enkel das politische Geschehen und Denken prägen. Das Wissen über die Vergangenheit von Generation zu Generation weiterzugeben, ist deshalb so wichtig.
Dazu gehört vor allem, dass sich die jungen Menschen unserer beiden Länder kennen lernen, sich gemeinsam mit der Vergangenheit auseinandersetzen und gemeinsam Zukunft suchen. Das gilt zunächst für die jungen Deutschen, die jedes Jahr zu Tausenden Israel besuchen ? als Touristen oder als Volontäre im humanitären Einsatz. Gerade diesen jungen Menschen, von denen heute einige in diesem Hohen Hause zu Gast sind, möchte ich meine Anerkennung aussprechen: Sie sind wahrhaftige Botschafter unseres Landes.
Das gilt aber auch für junge Israelis, die sich ? verständlicherweise ? viel weniger zu einer Reise nach Deutschland gedrängt fühlen.
Ich wünschte mir, dass sich israelische Jugendliche stärker als bisher ein eigenes Bild von Deutschland machten. Wenn ich von einer jungen Israelin höre, die ihre jährlichen Besuche bei ihrem nach Deutschland zurückgekehrten Großvater lange zu Hause verheimlicht hat, weil sie sich schämte, dann schmerzt mich das. Ich kann das Zögern, sich Deutschland zu nähern, gut verstehen. Aber ohne den Umgang unter den Jugendlichen unserer beiden Länder werden wir die Zukunft unserer einzigartigen Beziehung nicht so gedeihlich entwickeln können, wie wir uns das wünschen.
Das Lernen und Üben des Umgangs miteinander wird zwischen den Menschen in Deutschland und Israel nie aufhören. Ich möchte Sie bitten, mit mir alles zu tun, um dieses Lernen zu fördern. Wir werden in diesen Tagen eine Vereinbarung über ein deutsch-israelisches Jugendforum unterzeichnen, das diesem Zweck dient. Wir werden ein Stipendienprogramm schaffen, das helfen soll, junge Israelis mit dem heutigen Deutschland vertraut zu machen.
Ohne den Willen der politisch Verantwortlichen laufen auch die besten Bemühungen ins Leere. Darum sage ich: Diese Initiativen brauchen Ihre Hilfe, damit sie zu einem Erfolg werden können.
VI. 
Welches Deutschland können israelische Jugendliche heute kennen lernen?
Die Bundesrepublik Deutschland ist eine lebendige, pluralistische Demokratie. Unser Grundgesetz stellt nach all den furchtbaren Erfahrungen die Würde des Menschen allem voran. Der erste Artikel lautet: "Die Würde des Menschen ist unantastbar".
In unserem Gemeinwesen können sich Minderheiten entfalten; unterschiedliche Kulturen finden vielfältige Ausdrucksformen. Manche nennen unser Land multireligiös und multikulturell.
Natürlich erleben wir auch Fremdenfeindlichkeit, Integrationsprobleme, und es gibt auch Antisemitismus. Das zu leugnen, wäre falsch und gefährlich. Hier stehen wir weiterhin vor großen Aufgaben. Manchmal sind diese Probleme aber gerade da am geringsten, wo es die meisten Bürger nichtdeutscher Herkunft gibt, zum Beispiel in Berlin oder in den Ballungszentren Westdeutschlands. Einen Fremden zu hassen, fällt eben allemal leichter, wenn man ihn nicht kennt.
Zum heutigen Deutschland gehören auch die wieder wachsenden jüdischen Gemeinden. Sie sind ein fester Teil des Lebens in unserem Land. Ignatz Bubis, der im Land seines Glaubens seine letzte Ruhe gefunden hat, hat zeit seines Lebens Wert darauf gelegt, ein Deutscher und ein Jude zu sein.
Deutschland will ein offenes, liberales und gastfreundliches Land sein, in dem Menschen unterschiedlicher Religionen und Kulturen ihren Platz haben und zusammenleben können. Das setzt die Bereitschaft zur guten Nachbarschaft voraus, die sich im Alltag bewähren muss. Das heißt, nicht das Trennende, sondern das Verbindende zu suchen. Bei allen kulturellen und religiösen Unterschieden sollten wir die gemeinsamen Werte suchen und pflegen.
VII. 
Gute Nachbarschaft - das gilt im Inneren eines Staates wie für sein Verhältnis zu anderen.
Deutschlands Weg hat sich deshalb in den vergangenen fünfzig Jahren eng mit dem Europas verbunden. Es ist eine Geschichte der Hoffnung. Israelische Jugendliche, die sich mit der deutschen Geschichte nach dem Holocaust beschäftigen, könnten daraus durchaus wichtige Einsichten gewinnen:
Auch die Europäer mussten vor fünfzig Jahren mit Deutschland vollkommen neu beginnen. Deutschland wurde von seinen Nachbarn in Europa, aus dessen humanistischer Tradition es sich selbst ausgeschlossen hatte, wieder aufgenommen - zunächst mit verständlichem Misstrauen, dann aber im Geiste der Nachbarschaft, der zum Schlüssel der europäischen Einigung wurde.
Das europäische Einigungswerk ist eine der politischen Erfolgsgeschichten der hinter uns liegenden Jahrzehnte. Und sie wird weitergehen, sie entwickelt Anziehungskraft weit über die europäischen Grenzen hinaus.
Europa hat es geschafft, sein konfliktorientiertes Staatsverständnis, von dem es Jahrhunderte lang geprägt war, in die Archive der Geschichte zu verbannen. Die nationalen Interessen aller Teilnehmer des Einigungswerks sind jetzt so eng miteinander verschränkt, dass sich für alle ein höherer Nutzen ergibt, als jeder einzelne für sich erreichen könnte. Die europäische Integration hat eine Periode des Friedens und der Prosperität eingeleitet, wie Europa sie noch nie erlebt hatte.
Europa ist eine Wertegemeinschaft, die "auf den Grundsätzen der Freiheit, der Demokratie, der Achtung der Menschenrechte und Grundfreiheiten und der Rechtsstaatlichkeit" beruht. So sagt es der Amsterdamer Vertrag. Europa wird es nicht zulassen, dass dies von einem seiner Mitglieder in Frage gestellt wird. Wir werden nicht zulassen, dass Fremdenhass, Rassismus und Nationalismus in Europa wieder Platz greifen.
VIII. 
Kann die europäische Erfahrung ein Muster sein, das auch in anderen Weltteilen erprobt werden könnte, auch in Israel und im Nahen Osten?
Das ist eine oft gestellte Frage. Konflikte sind nicht vergleichbar; die Lösung eines Konfliktes kann nur selten zur Blaupause für die Lösung anderer Konflikte werden. Das zeigt sich gerade in diesen Tagen, da Gewalt wieder ausgebrochen ist. Einen Schluss dürfen wir aber ziehen:
Aus Kriegen heraus zu einem geordneten Zusammenleben zu kommen, ist jenseits aller Verträge nur durch Einigung auf einen gemeinsamen Grundgedanken möglich: Es gilt, nationale Egoismen in produktives gemeinsames Handeln umzuwandeln. Das ist der Kern des europäischen Erfolges. Aus vermeintlicher Unversöhnbarkeit kann ein geregeltes Nebeneinander und schließlich ein Miteinander entstehen.
Die Besonderheiten Ihrer Region verbieten es natürlich, vom europäischen Einigungswerk voreilig auf die Lösung der israelisch-arabischen Gegensätze zu schließen. Es wäre leichtfertig zu vergessen, dass selbst die Existenz Ihres Staates immer wieder in Frage gestellt worden ist.
Und dennoch: "Ewige" Feindschaft muss es nicht geben. Geschichte kann auch gelingen.
Ich bin davon überzeugt, dass der gute Wille heute auch in Ihrer Region überwiegt, und das stimmt mich hoffnungsfroh. Trotz aller Rückschläge hat sich in langer und mühevoller Arbeit die Hoffnung auf das Ende des Konfliktes entfalten können - seit den Friedensverhandlungen der siebziger Jahre ? ich denke dabei an Anwar Sadat und Menachem Begin -, seit den Bemühungen des großen Itzak Rabin bis zu den Bemühungen von heute.
Die Hoffnung der Menschen auf Frieden ist trotz aller Probleme auf dem Weg dahin größer als je zuvor. Ich bin überzeugt davon, dass er erreichbar ist.
IX. 
Europa und der Nahe Osten sind auf vielfältige Weise und besonders eng verbundene Regionen.
Diese Region hatte maßgeblichen Anteil an der Entwicklung dessen, was heute europäische Kultur ist. Die Stabilität des Nahen Ostens und der gesamten Region ist für eine friedliche und erfolgreiche Entwicklung Europas entscheidend. Niemand kann in Ruhe leben, wenn seine Nachbarn von politischer und sozialer Unsicherheit bedroht sind.
Den Frieden im Nahen Osten können nur die Beteiligten selber schließen. Aber bei der Gestaltung des Friedens kann und will auch Europa Ihnen helfen.
X.
Herr Präsident, meine Damen und Herren, vor diesem Hohen Haus sprechen zu dürfen, habe ich als Chance und als besondere Ehre empfunden. Ich wünschte mir, dass von diesem Staatsbesuch neue Impulse für die Beziehungen zwischen unseren beiden Ländern ausgehen. Ich hoffe auf die Jugend unserer Völker. Ich bin überzeugt davon: Wenn wir der Jugend die Erinnerung weitergeben und sie zu Begegnungen ermutigen, dann brauchen wir uns um die Zukunft der Beziehungen zwischen Israel und Deutschland nicht zu sorgen.
Ich wünsche Ihnen und uns diese Zuversicht. Das beginnende Jahrhundert soll ein Jahrhundert des Friedens werden: für die Söhne und Töchter Abrahams und für unsere Welt.</t>
  </si>
  <si>
    <t xml:space="preserve">http://www.bundespraesident.de/SharedDocs/Reden/DE/Johannes-Rau/Reden/2000/02/20000216_Rede.html </t>
  </si>
  <si>
    <t>The surrender of eight Jewish refugees to the Nazis in 1942 is a stain on Finland's history. The wrongdoing can not be undone nor can it be justified under any circumstances. Neither does the number of the extradited refugees give any grounds for writing off the issue. Every man has but one life and all lives are equally valuable.
The decision was made by the Finnish government. It is, therefore, on behalf of the Finnish government and the people of Finland that I address my profound apologies to the Jewish community.
More than fifty years have passed since the Second World War. Still, the memory of the atrocities suffered by the Jews, and other oppressed minorities, is fresh in our minds. Let this memorial serve as a reminder that such events must not and shall not be tolerated ever again.
Current incidents, both in Finland and globally, demonstrate the need for measures to prevent and counter racism and ethnic discrimination. The Finnish parliamentary parties and various non-governmental organisations have committed themselves to such action. New generations must always be told about the Holocaust when being taught the history of their homeland.
I have the honour to unveil this memorial to the eight extradited Jews. May they rest in peace.</t>
  </si>
  <si>
    <t xml:space="preserve">Kahdeksan juutalaisen pakolaisen luovuttaminen Natsi-Saksan käsiin 1942 oli häpeän hetki Suomen historiassa. Tekoa ei saa tekemättömäksi, eikä sitä voi millään olosuhteilla selittää. Luovutettujen lukumäärää ei myöskään voi vähätellä. Jokaisella ihmisellä on vain yksi elämä ja jokainen elämä on yhtä arvokas. 
Päätös oli Suomen hallituksen. Suomen hallituksen ja kaikkien suomalaisten puolesta pyydän sitä anteeksi juutalaiselta yhteisöltä. 
Toisesta maailmansodasta on jo yli puoli vuosisataa. Juutalaisten ja heidän kanssaan monien muiden syrjittyjen kansanmurha hirmutöistä pahimpana ei kuitenkaan ole jäänyt mielestämme. Olkoon tämä muistomerkki myös muistutus siitä, että sellaista ei enää saa tapahtua. 
Meidän aikamme tapahtumat maailmalla ja täällä Suomessa osoittavat, että rasismia ja etnistä syrjintää on aktiivisesti vastustettava ja ennakolta ehkäistävä. Siihen ovat suomalaiset eduskuntapuolueet ja monet kansalaisjärjestöt sitoutuneet. Uudelle sukupolvelle on aina kerrottava holocaustista samalla kun puhutaan isänmaan kunniakkaasta historiasta. 
Minulla on kunnia paljastaa kahdeksan luovutetun juutalaispakolaisen muistomerkki. Rauha heidän muistolleen. 
</t>
  </si>
  <si>
    <t>https://valtioneuvosto.fi/en/article/-/asset_publisher/paaministeri-paavo-lipponen-vuonna-1942-saksalle-luovutettujen-kahdeksan-juutalaispakolaisen-muistomerkin-paljastustilaisuudessa-5-11-2000</t>
  </si>
  <si>
    <t xml:space="preserve">https://valtioneuvosto.fi/artikkeli/-/asset_publisher/paaministeri-paavo-lipponen-vuonna-1942-saksalle-luovutettujen-kahdeksan-juutalaispakolaisen-muistomerkin-paljastustilaisuudessa-5-11-2000 </t>
  </si>
  <si>
    <t>https://www.uio.no/english/research/interfaculty-research-areas/democracy/news-and-events/events/conferences/2014/workshops/towards-constitutional-protection-of-national-minorities-in-norway-(060114)-kvitp5.pdf</t>
  </si>
  <si>
    <t xml:space="preserve">In the view of the Government, a critical review must be made of the abuses against the Romani people, to follow up the apology given to the Romani people by the former Minister of Local Government and Regional Development Ragnhild Queseth Haarstad on behalf of the Norwegian authorities in February 1998. The Government apologizes for the gross abuses the Romani people were subjected to by or with the active support of the legal Norwegian authorities.
 The abuses against the Romani people were particularly gross and seriously affected an ethnic group. Measures to strengthen the culture of the Romani people may be viewed as a form of compensation for the policy of control and norwegianization, particularly for the debilitating effects of this policy on the culture. The Government will therefore propose the establishment of a centre for documentation and dissemination of the culture and history of the Romani people. The centre will be located at the Glomdal Museum at Elverum, and construction is scheduled to start in 2002…
</t>
  </si>
  <si>
    <t>https://www.regjeringen.no/globalassets/upload/fad/vedlegg/sami/nasjmin/rapport_tvangsster_romani_en.pdf</t>
  </si>
  <si>
    <t>En riktig god dag til dere alle sammen.
Mitt navn er Anders Bals – og jeg er statssekretær i Kommunal- og moderniseringsdepartementet.
Dette departementet har nå ansvaret for å samordne politikken overfor nasjonale minoriteter. 
Først vil jeg få takke for invitasjonen til å tale ved minnemarkeringen her ved Skammens stein – en minnemarkering som arrangeres for å minnes tidligere tiders overgrep mot romanifolket/taterne i Norge.
Jeg har hilst på noen av dere tidligere.
De fleste av dere møter jeg for første gang i dag.
Jeg er veldig glad for å delta på denne markeringen.    
Oppgjør med tidligere tiders overgrep er viktig.
Som same husker jeg godt at Kong Harald i 1997 beklaget den urett som den norske stat tidligere har påført det samiske folk gjennom en hard fornorskningspolitikk.
Et par år senere kom også Samefolkets fond på plass.
Det var tidligere statsminister Kjell Magne Bondevik som annonserte nyheten i sin nyttårstale ved årsskiftet 1999/2000.
Det jeg husker best, er hvor mye beklagelsen betydde for den eldre generasjonen – også i min egen familie.
Det at staten faktisk kan innrømme feil, kan være av stor betydning, både for minoritetsgrupper – og for enkeltpersoner.
Når staten innrømmer feil, får vi fram at ugjerninger har blitt begått, og at ansvaret ikke ligger hos ofrene. 
For romanifolket eller taterne kom den offisielle unnskyldningen fra regjeringen i en tale i februar 1998, fra daværende kommunalminister Ragnhild Queseth Haarstad.
Myndighetene opprettet i 2004 også et eget fond for romanifolket eller taterne.
Fondet var ment som en kollektiv oppreisning for de overgrepene som romanifolket/taterne er blitt utsatt for.
Jeg vil benytte anledningen til å slå fast at formålet til Romanifolket/taternes kulturfond er uendret – selv om ordningen fra 2014 er endret til årlige bevilgninger på 5 millioner kroner. 
Formålet til kulturfondet er å støtte prosjekter som bidrar til å utvikle og synliggjøre romanifolket/taternes kultur og historie.
Håpet er at slike kulturtiltak kan rette opp noen av de virkningene fornorskningspolitikken har hatt.  
--
Som statssekretær representerer jeg staten og regjeringen.
Jeg vil gjerne få understreke at unnskyldningen fra norske myndigheter til romanifolket/taterne står fast. 
Jeg stiller meg bak tidligere unnskyldninger og beklagelser fra myndighetene.
Myndighetene har både vært med på å gjennomføre – og legitimere – overgrep. 
Bortplassering av barn, lobotomering, tvangssterilisering.
Vi snakker om forferdelige handlinger som har blitt utført for å tvinge gruppen til å tilpasse seg majoritetens kultur og levemåte.
Vi vet en del om det som har skjedd, og vi vil vite mer. 
Heldigvis har vi nå et utvalg som er i full gang med å få frem kunnskap om overgrepene som den norske staten – og andre – har begått overfor romanifolket/taterne.
I Sverige har den såkalte Vitboken nylig blitt lagt frem.
Boken er også relevant for oss.
Mange reisende/romanifolk/tatere har sterke bånd over grensen til Sverige. 
Vitboken tar for seg overgrep og krenkelser av rom og romanifolk/tatere gjennom hele 1900-tallet.
Boken har vakt stor oppmerksomhet i Sverige, og også i Norge.
Det er klart at Vitboken, bl.a. grunnet de sterke båndene til Sverige, blir viktig også for rom og romanifolk/tatere her i landet.
Jeg er selv i gang med å lese boken nå.    
Og her i Norge har vi altså Romani/taterutvalget, som ledes av Knut Vollebæk (som også er til stede i dag).
Utvalget skal undersøke norsk politikk overfor romanifolket/taterne – fra 1800-tallet og frem til i dag. 
De skal se på hvilke konsekvenser denne politikken har hatt for enkeltmennesker – og for taterne/romanifolket i Norge som gruppe. 
Funnene skal også vurderes i lys av tidligere – og dagens – norske lovgivning, og i lys av internasjonale menneskerettigheter.
Det som allerede er klart, er at det som har skjedd har preget forholdet mellom myndighetene og romanifolket/taterne. 
Tillit er skjørt, og hendelser tilbake i tid har ført til at mange fortsatt har liten tillit til det offentlige. Det sies gjerne at ”tillit bygges eller skapes i millimeter, men at den tapes i meter”.
Sett i lys av dette har jeg stor forståelse for at det kan være vanskelig å ha tillit til staten eller representanter for myndighetene. Og jeg har forståelse for at det kan ta lang tid å bygge opp tillit igjen etter store tap.
Men: Jeg håper at det arbeidet som utvalget gjør, kan bidra til videre tillitsbygging mellom romanifolket/ taterne og storsamfunnet. Ressursgruppen til utvalget – som består av medlemmer fra romanifolk/tatere selv – har en viktig plass i arbeidet.
--
Vi har også behov for å se fremover.
Jeg står for en politikk som gjør at alle skal kunne føle seg som en del av fellesskapet. Da er det viktig med kunnskap om romanifolket/taterne – ikke minst for alle oss ”andre”. Kunnskap bidrar til å skape forståelse og respekt for deres historie og opplevelser. Og for historiens betydning for dere i dag.
Før skolestart til høsten publiserer Utdanningsdirektoratet et nytt informasjonsmateriell om de 5 nasjonale minoritetene. Materiellet vil bli lagt på Utdanningsdirektoratets nettside, og alle skoler og barnehager i landet vil få en e-post om dette. Flere av dere har bidratt positivt i dette arbeidet, som vil gi oss mer kunnskap.   
--
Heldigvis er det mange gode eksempler på at romanifolket/taterne har en stolthet over egne tradisjoner.
På tross av vanskelige tider. 
Mange av dere viser stor innsats i formidling av deres egen kultur.
Midler fra Romanifolkets/taternes kulturfond har også gitt flere muligheter til å sette i gang tiltak – for å styrke deres egen kultur og deres eget språk. 
Glomdalsmuseets utstilling – Latjo Drom – gir skoleelever og andre et levende bilde av taternes historie og levemåte.
Museet – og spesielle arrangementer der – bidrar til mer kunnskap og bevissthet omkring taternes/romanifolkets situasjon – før og nå. 
Prosjektet Reisendekartet – ved Østfoldmuseene – er også med på å formidle viktig kunnskap om taternes historie og tilknytning til Norge og Sverige.
-
I dag møtes vi for å minnes dem som har lidt – under en mørk epoke i Norges historie.
17. mai 2014 – om 10 dager – er det 200 år siden Grunnloven ble vedtatt av riksforsamlingen på Eidsvoll.
Dette feirer vi på mange ulike måter.
Men det er viktig – og riktig – at vi i jubileumsåret også kan snakke om det vi ikke er stolte av i vår historie. 
Mitt ønske er at vi også kan samarbeide godt fremover – for en fortsatt levende og rik romani- og taterkultur.
I første omgang ser jeg frem til det videre programmet i dag, og til å lytte til deres berømte sang og musikk.   
Tusen takk for meg.</t>
  </si>
  <si>
    <t>https://www.regjeringen.no/no/aktuelt/Tale-ved-Skammens-stein/id758883/</t>
  </si>
  <si>
    <t>http://www.newsinenglish.no/2015/06/01/state-issues-new-apology-to-romani/</t>
  </si>
  <si>
    <t>Indonesia to Aceh</t>
  </si>
  <si>
    <t>President Habibie offers apology for "what has been done by the security forces, by accident or deliberately."</t>
  </si>
  <si>
    <t>https://books.google.nl/books?id=PiAG8XLlqRAC&amp;pg=PA285&amp;dq=apology+habibie+march+1999&amp;hl=en&amp;sa=X&amp;ved=0ahUKEwiEw6a9rbXdAhWGJ1AKHfzFAMwQ6AEIKTAA#v=onepage&amp;q=apology%20habibie%20march%201999&amp;f=false</t>
  </si>
  <si>
    <t>I am sorry, it should never have happened</t>
  </si>
  <si>
    <t xml:space="preserve">Queridos Abuelas, Madres, Hijos: cuando recién veía las manos, cuando cantaban el himno, veía los brazos de mis compañeros, de la generación que creyó y que sigue creyendo en los que quedamos que este país se puede cambiar. (Aplausos) 
Fueron muchas ilusiones, sueños, creímos en serio que se podía construir una Patria diferente y también cuando escuchaba a H.I.J.O.S. recién vimos la claudicación a la vuelta de la esquina. Es difícil, porque muchos especulan, porque muchos están agazapados y muchos esperan que todo fracase para que vuelva la oscuridad sobre la Argentina y está en ustedes que nunca más la oscuridad y el oscurantismo vuelvan a reinar en la Patria. (Aplausos) 
Las cosas hay que llamarlas por su nombre y acá si ustedes me permiten, ya no como compañero y hermano de tantos compañeros y hermanos que compartimos aquel tiempo, sino como Presidente de la Nación Argentina vengo a pedir perdón de parte del Estado nacional por la vergüenza de haber callado durante 20 años de democracia por tantas atrocidades. (Aplausos) 
Hablemos claro: no es rencor ni odio lo que nos guía y me guía, es justicia y lucha contra la impunidad. A los que hicieron este hecho tenebroso y macabro de tantos campos de concentración, como fue la ESMA, tienen un solo nombre: son asesinos repudiados por el pueblo argentino. (Aplausos) 
Por eso Abuelas, Madres, hijos de detenidos desaparecidos, compañeros y compañeras que no están pero sé que están en cada mano que se levanta aquí y en tantos lugares de la Argentina, esto no puede ser un tira y afloje entre quién peleó más o peleó menos o algunos que hoy quieren volver a la superficie después de estar agachados durante años que no fueron capaces de reivindicar lo que tenían que reivindicar (Aplausos) 
Yo no vengo en nombre de ningún partido, vengo como compañero y también como Presidente de la Nación Argentina y de todos los argentinos. Este paso que estamos dando hoy, no es un paso que deba ser llevado adelante por las corporaciones tradicionales que por allí vienen especulando mucho más en el resultado electoral o en el qué dirán que en defender la conciencia y lo que pensaban o deberían haber pensado. (Aplausos) 
Por eso, sé que desde el cielo, de algún lado, nos están viendo y mirando; sé que se acordarán de aquellos tiempos; sé que por ahí no estuvimos a la altura de la historia, pero seguimos luchando como podemos, con las armas que tenemos, soportando los apretujones y los aprietes que nos puedan hacer. Pero no nos van a quebrar, compañeros y compañeras. 
Aquella bandera y aquel corazón que alumbramos de una Argentina con todos y para todos, va a ser nuestra guía y también la bandera de la justicia y de la lucha contra la impunidad. Dejaremos todo para lograr un país más equitativo, con inclusión social, luchando contra la desocupación, la injusticia y todo lo que nos dejó en su última etapa esta lamentable década del ’90 como epílogo de las cosas que nos tocaron vivir. 
Por eso, hermanas y hermanos presentes, compañeras y compañeros que están presentes por más que no estén aquí, Madres, Abuelas, chicos: gracias por el ejemplo de lucha. Defendamos con fe, con capacidad de amar, que no nos llenen el espíritu de odio porque no lo tenemos, pero tampoco queremos la impunidad. Queremos que haya justicia, queremos que realmente haya una recuperación fortísima de la memoria y que en esta Argentina se vuelvan a recordar, recuperar y tomar como ejemplo a aquellos que son capaces de dar todo por los valores que tienen y una generación en la Argentina que fue capaz de hacer eso, que ha dejado un ejemplo, que ha dejado un sendero, su vida, sus madres, que ha dejado sus abuelas y que ha dejado sus hijos. Hoy están presentes en las manos de ustedes. 
Muchísimas gracias y abracémonos fuertemente por un país distinto. 
Muchas gracias. (Aplausos) </t>
  </si>
  <si>
    <t>https://www.casarosada.gob.ar/informacion/archivo/24549-blank-79665064</t>
  </si>
  <si>
    <t>13.12.2000</t>
  </si>
  <si>
    <t>Te Uri o Hau and the Crown signed a Deed of Settlement in December 2000. The settlement is made up of a package that includes an apology.</t>
  </si>
  <si>
    <t>E tapae ana te Karauna i tona he ki nga tupuna o Te Uri o Hau me o ratou uri mo enei takahinga i Te Tiriti o Waitangi me ona matapono i tirohia i runga ake nei. E tino whakamomori ake ana te Karauna ki te tapae i tona he me te kaniawhea tonu ki ana mahi ki te kore e tohu kia tau nga whenua mo Te Uri o Hau, i pa ai te awenga me te tukunga iho waroa, ko te huanga mai ki te rarutanga o te mana whakahaere a Te Uri o Hau mo te nuinga o ona whenua.</t>
  </si>
  <si>
    <t>E whakaae ana te Karauna ki nga Tono Mai o-Mua a Te Uri o Hau ki nga takahi hoki a te Karauna ki te Tiriti o Waitangi me ona matapono, e whai panga ana ki nga Tono Mai o-Mua a Te Uri o Hau na enei e whai ake nei:
(a) E mohio ana te Karauna i tohea e Te Uri o Hau ki te tohuhanga me te whakapakari ake i to ratou hononga tahi me te Karauna. Ko te tino take, ko nga hokonga whenua tomua mo nga take nohonga tangata i pa atu ki te whakahiatonga o Aotearoa, a, e whakatau ana hoki i te piringa o Te Uri o Hau ki te Karauna;
(b) E whakaae ana te Karauna kihei i tino tutuki nga huanga i tumanakotia e Te Uri o Hau mai i tenei hononga. Kihei nga hokonga whenua tomua me nga hiatonga whenua o nga rautau rua tekau i whakaputa i nga whiwhinga me nga hua a-ohaoha kia rite ki era i tumanakohia ai e Te Uri o Hau. I pera ano hoki nga kaupapa a te Poari Whenua a-Rohe Maori o Te Tai Tokerau me te Tari Maori mo te hiatonga;
(c) E whakaae ana te Karauna ko te hatepe i whakamahia hei whakatau i te paremata mo te murunga o tetahi toahoko, i whakahau ai nga rangatira o Te Uri o Hau me etahi atu ki te tuku whenua i Te Kopuru hei whiutanga mo te murunga, he haukoti ki a Te Uri o Hau. E whakaae ana te Karauna tera pea na ana mahi i huri ai Te Uri o Hau ki te tuku i nga whenua i hiahia ke ratou ki te pupuri, a, he takahi hoki tenei i te Tiriti o Waitangi me ona matapono;
(d) E whakaae ana te Karauna he nui te rarangi whenua i tukuna mai i 1840, a, kihei ia i whakarite i nga whenua rahui kia tau mo nga tangata o Te Uri o Hau. E whakaae ana ano te Karauna kihei ia i whakapumau mena kua whakaritea kia tau te aukati mai i te rironga o nga whenua rahui torutoru i whakaritea. Ko tenei hapa a te Karauna ki te whakarite i nga whenua rahui me te tiaki whenua hei whakamahi ma Te Uri o Hau amuri ake, he takahi i te Tiriti o Waitangi me ona matapono;
(e) E whakaae ana te Karauna ko te whakahaere me te rara o nga ture whenua Maori (me era ture e here ana i te whakahaere o te Koti Whakaritetanga) i pa he whakawhiutanga ki era o Te Uri o Hau i hiahia ke ki te pupuri i o ratou whenua, a, he takahi tenei i te Tiriti o Waitangi me ana matapono. E whakaae ana ano te Karauna na te whakawhiwhinga o nga whenua rahui matua ki nga hunga takitahi o Te Uri o Hau ka whakaritea aua whenua rahui kia pa atu ki te whakawehe, te tukunga me te haehaetanga, i pa ai he whakawhiutanga ki runga i a Te Uri o Hau; a
(f) E whakaae ana te Karauna na tenei rironga o te mana whakahaere mo te whenua i whakawhiuhia ai a Te Uri o Hau, a, i whakararuhia te whakahiatotanga ohanga, papori me te ahureanga o Te Uri o Hau. I whakararu ano hoki tenei i to ratou mana ki te whakarite mana whakahaere mo a ratou taonga, nga wahi tapu me te pupuri hei whakau i to ratou hononga a-wairua ki o ratou whenua tuku iho.</t>
  </si>
  <si>
    <t>The Crown acknowledges Te Uri o Hau Historical Claims and the breaches of Te Tiriti o Waitangi/the Treaty of Waitangi and its principles by the Crown in relation to Te Uri o Hau Historical Claims as follows:
(a) The Crown recognises that Te Uri o Hau endeavoured to preserve and strengthen their relationship with the Crown. In particular, the early land transactions for settlement purposes contributed to development of New Zealand and affirmed the loyalty of Te Uri o Hau to the Crown;
(b) The Crown acknowledges that the benefits that Te Uri o Hau expected to flow from this relationship were not always realised. Early land transactions and twentieth century land development, including the Tai Tokerau Maori District Land Board and the Maori Affairs development schemes initiated in the 1930s, did not provide the economic opportunities and benefits that Te Uri o Hau expected;
(c) The Crown acknowledges that the process used to determine the reparation for the plunder of a store, which led Te Uri o Hau chiefs and others to cede land at Te Kopuru as punishment for the plunder, was prejudicial to Te Uri o Hau. The Crown acknowledges that its actions may have caused Te Uri o Hau to alienate lands that they wished to retain and that this was a breach of Te Tiriti o Waitangi/the Treaty of Waitangi and its principles;
(d) The Crown acknowledges that a large amount of Te Uri o Hau land has been alienated since 1840 and that it failed to provide adequate reserves for the people of Te Uri o Hau. The Crown also acknowledges that it did not ensure that there was sufficient protection from alienation for the few reserves that were provided. This failure by the Crown to set aside reserves and protect lands for the future use of Te Uri o Hau was a breach of Te Tiriti o Waitangi/the Treaty of Waitangi and its principles;
(e) The Crown acknowledges that the operation and impact of the Native land laws (including the laws governing the operation of the Validation Court) had a prejudicial effect on those of Te Uri o Hau who wished to retain their land and that this was a breach of Te Tiriti o Waitangi/the Treaty of Waitangi and its principles. The Crown also acknowledges that the awarding of reserves exclusively to individual Te Uri o Hau made those reserves subject to partition, succession and fragmentation, which had a prejudicial effect on Te Uri o Hau; and
(f) The Crown acknowledges that this loss of control over land has prejudiced Te Uri o Hau and hindered the economic, social and cultural development of Te Uri o Hau. It has also impeded their ability to exercise control over their taonga and wahi tapu and maintain and foster spiritual connections to their ancestral lands.</t>
  </si>
  <si>
    <t>29.5.2008</t>
  </si>
  <si>
    <t>The Crown formally acknowledges the dedicated service of the New Zealand Regular Force personnel deployed during the Viet Nam War, and those many servicemen and women who supported them in their mission.
Further the Crown records that those armed forces personnel loyally served at the direction of the New Zealand Government of the day, having left their home shores against a background of unprecedented division and controversy over whether or not New Zealand should participate in the war.
The Crown extends to New Zealand Viet Nam Veterans and their families an apology for the manner in which their loyal service in the name of New Zealand was not recognised as it should have been, when it should have been, and for inadequate support extended to them and their families after their return home from the conflict.
The Viet Nam War was a defining event in New Zealand’s recent history, and one during which significant divisions and tensions emerged within our own society.  Old allegiances and alliances were tested, and New Zealanders began to question the role their country was playing in global affairs. 
On all sides, strong views were held with conviction.  My own party, the New Zealand Labour Party opposed New Zealand involvement in the war, and acted immediately to withdraw the troops on election to office in 1972.
Many others also spoke out, often coming under attack from the government and other establishment voices of the time for doing so.
Viet Nam itself suffered huge damage from the war – to its people, its cities and ports, and its countryside.  The consequences there have been long term and intergenerational.  Today we count Viet Nam as an Asia Pacific partner, and welcome its leaders to our shores.
Today’s focus, however, is on those who served, regardless of what our personal views on the decision to send them were.  It is time for reconciliation.
The Crown is placing on record its respect for the service of the nearly 3,400 New Zealanders who served in Viet Nam during the war between June 1964 and December 1972.   We honour the 37 personnel who died on active duty, the 187 who were wounded, some very seriously, and all those who have suffered long-term effects.  The service of those who fell and all who served in that conflict should now be honoured, alongside that of other brave service personnel deployed to other conflicts in the service of our country.
For too long, successive governments ignored concerns being raised by Viet Nam veterans.  It was the emergence of Agent Orange as a serious health and veterans’ issue in the United States which began to change the way in which issues surrounding Viet Nam veterans came to be perceived and then treated in New Zealand.
In 2003 the Health Select Committee undertook its own inquiry into the concerns raised by veterans.  It investigated whether New Zealand defence personnel had been exposed to Agent Orange.  It also assessed the health risks to defence personnel and their families, and the health services available to them.  The Committee concluded that New Zealand personnel who had served in Viet Nam had indeed been exposed to Agent Orange, and that this exposure had had adverse health effects not only for the personnel themselves, but also for their children.
A Joint Working Group on the Concerns of Viet Nam veterans was established in July 2005, under the chairmanship of the former State Services Commissioner, Michael Wintringham.  The Royal New Zealand Returned and Services Association, and the Ex-Viet Nam Services Association participated in the group. 
In their report of April 2006, the Joint Working Group proposed that the Crown apologise formally to veterans and their families for the history of pain and suffering experienced by many of them.  That recommendation was accepted as part of a wider package of measures proposed under the themes of "Acknowledging the Past", "Putting Things Right", and "Improving Services to Viet Nam Veterans".  A range of steps under each of these headings was agreed. 
Today the Crown has offered a formal apology to the New Zealand Veterans of the Viet Nam war and their families.  The Crown places on record recognition of the service of those personnel; and acknowledges the many consequences of that service, including the physical and mental health effects.  The failure of successive governments and their agencies to acknowledge the exposure of veterans to dioxin contaminated herbicides and other chemicals is itself acknowledged, as is the way in which that failure exacerbated the suffering of veterans and families.
The recommendation of the Joint Working Group report that the earlier Reeves and McLeod reports, should no longer form the basis for policies towards Viet Nam veterans and their families is accepted by the Crown.
Finally, there is the commitment to put things right, where government action is the appropriate means of achieving that resolution.  The commitments the Crown has made to the treatment of Viet Nam veterans who were affected by toxic environments in Viet Nam and to their families are set out in the Memorandum of Understanding of 6 December 2006, and the Crown will adhere to them.
In concluding, the Crown thanks the members of the Joint Working Group who provided a way forward for dealing with these troubling issues of New Zealand’s relatively recent past.  This has led to the opportunity for the Crown to put on record its thanks for, and its apology to, those brave service personnel who became the veterans of the Viet Nam war, and to pay tribute to those who never came home.  We will remember them.</t>
  </si>
  <si>
    <t>http://www.bundespraesident.de/SharedDocs/Reden/DE/Horst-Koehler/Reden/2005/05/20050508_Rede.html</t>
  </si>
  <si>
    <t>https://www.dw.com/en/german-president-we-will-never-forget/a-1576703</t>
  </si>
  <si>
    <t>Civil war</t>
  </si>
  <si>
    <t>http://www.preventgenocide.org/americas/guatemala/</t>
  </si>
  <si>
    <t xml:space="preserve">Portillo called the payout ''the beginning of a new step forward for human rights in Guatemala,'' and said it would pave the way for future payments relating to other massacres. ''Today it's down to me to humbly ask all the victims of Las Dos Erres for forgiveness,'' he said in a somber speech. ''I know that life has no price,'' he said. ''But this is a historical message that the state recognizes its responsibility for these acts that so shame us.'' </t>
  </si>
  <si>
    <t>https://www.nytimes.com/1998/12/31/world/apology-to-guatemalans.html</t>
  </si>
  <si>
    <t>'In the name of the state, I ask forgiveness,''</t>
  </si>
  <si>
    <t>http://www.hani.co.kr/arti/politics/politics_general/838868.html</t>
  </si>
  <si>
    <t>https://www.youtube.com/watch?v=jFc9tFFIchE</t>
  </si>
  <si>
    <t>https://historynewsnetwork.org/article/32322</t>
  </si>
  <si>
    <t>The transatlantic slave trade stands as one of the most inhuman enterprises in history.  At a time when the capitals of Europe and America championed the Enlightenment of man, their merchants were enslaving a continent.  Racism, not the rights of man, drove the horrors of the triangular trade.  Some 12 million were transported.  Some three million died.
Slavery's impact upon Africa, the Caribbean, the Americas and Europe was profound.  Thankfully, Britain was the first country to abolish the trade.  As we approach the commemoration for the 200th anniversary of that abolition, it is only right we also recognise the active role Britain played until then in the slave trade.  British industry and ports were intimately intertwined in it.  Britain's rise to global pre-eminence was partially dependent on a system of colonial slave labour and, as we recall its abolition, we should also recall our place in its practice.
It is hard to believe that what would now be a crime against humanity was legal at the time. Personally I believe the bicentenary offers us a chance not just to say how profoundly shameful the slave trade was - how we condemn its existence utterly and praise those who fought for its abolition, but also to express our deep sorrow that it ever happened, that it ever could have happened and to rejoice at the different and better times we live in today.   
The people who fought against slavery came from all walks of life. They included slaves and former slaves like Olaudah Aquiano, church leaders, statesmen like William Wilberforce and countless ordinary citizens who signed petitions, marched, lobbied and prayed for change.   The bicentenary is an opportunity for us all to remember those who were bought and sold into slavery and those who struggled against its injustices. 
Community, faith and cultural organisations, with the support in many cases of the Heritage Lottery Fund, are already planning events to mark the bicentenary.  We in Government, with local authorities, will be playing our full part. And the UK is co-sponsoring a resolution in the UN General Assembly, put forward by Caribbean countries, which calls for special commemorative activities to be held by the United Nations to mark the occasion.
We also need, while reflecting on the past, to acknowledge the unspeakable cruelty that persists in the form of modern day slavery.  Today slavery comes in many guises around the world - such as bonded labour, forced recruitment of child soldiers and human trafficking - and at its root is poverty and social exclusion. 
We also need to respond to the problems of Africa and the challenges facing the African and Caribbean diaspora today.  Africa, of course, is a place of great beauty, fantastic diversity and a resilient and talented people with enormous potential. It is also the only continent getting poorer and where, in many places, life expectancy is falling.
But the world is now focussing, not least because of the G8 summit and the Make Poverty History campaign, on how we can help Africa tackle its problems. Agreement was reached to double aid to Africa by 2010, to write off the debts of the poorest countries and massively to increase funding to tackle AIDS and improve healthcare and education.
Britain is playing its full part both through increasing bilateral aid and through international leadership. The International Finance Facility for Immunisation, which we have launched, should save five million children a year.
All this is making a difference. Debt relief is already beginning to flow. It has, for example, enabled Zambia to scrap charges for health care. This is taking place in partnership with African Governments and their people. But there is a great deal more to do.
At home, the bicentenary is also an opportunity for us to pause and consider the enormous contribution today of Black African and Caribbean communities to our nation. Britain is richer in every way - for example, in business, politics, sport, the arts and science - because of the part played by these communities in every aspect of our national life. But even 30 years after Labour introduced the groundbreaking Race Relations Act and set up the Commission for Racial Equality, there are still barriers to overcome before everyone can make the most of their talents and potential.
Across government, we are investing in tackling inequality in education, health, employment, housing and the criminal justice system.  I want to see a future in which everyone can achieve their full potential.  Earlier this week, a group of young people from Bristol, Hull and Liverpool visited the capital at the invitation of the Deputy Prime Minister and I know that our schools and colleges will play a big role in next year's commemorations and legacy events.
This bicentenary must also be a spur for us to redouble our efforts to stop human trafficking and all forms of modern slavery. 
But, above all, this 200th anniversary of the abolition of the slave trade is a chance for all of us to increase our understanding of the heritage we share, celebrate the richness of our diversity and increase our determination to shape the world with the values we share.</t>
  </si>
  <si>
    <t>one of the most shameful enterprises in history.... So it is right that this anniversary is being marked today here in Ghana's Elmina Castle, the scene of such inhuman abuse, and in cities across the UK, in Liverpool, Hull, Bristol and London, which played their role in this deplorable trade. It is an opportunity for the United Kingdom to express our deep sorrow and regret for our nation's role in the slave trade and for the unbearable suffering, individually and collectively, it caused. a great deal still to do" in combating modern forms of slavery, such as child soldiers and human trafficking. "We must remember as well that poverty, social exclusion and conflict is at the root of this cruelty. There is a great deal more to do. But in recent years, we have also seen great progress."
This day in 1807 represented a historic turning point in the relationship between Africa and the UK," he said. In marking this bicentenary with equal reverence and celebration, we must commit ourselves to tackling the injustices in our modern world with the same energy and dedication."They prayed, organised, marched and sometimes fought to change our world for good. We must remember them all today and celebrate the sheer power of the human spirit to overcome such injustice. It is right that this anniversary is being marked today here in Ghana's Elmina Castle, the scene of such inhuman abuse, and in cities across the UK - in Liverpool, Hull, Bristol and London which played their part in this deplorable trade... 
"It is an opportunity for the United Kingdom to express our deep sorrow and regret for our nation's role in the slave trade and for the unbearable suffering, individually and collectively, it caused."
 "courage and conviction" "vile trade" "now forgotten by history, black and white, from across Africa, including Ghana, from Britain and many other countries" "We must remember as well that poverty, social exclusion and conflict is at the root of this cruelty. "There is a great deal more to do. But in recent years, we have also seen great progress."</t>
  </si>
  <si>
    <t>http://news.bbc.co.uk/2/hi/uk/6493507.stm</t>
  </si>
  <si>
    <t>https://www.npr.org/templates/story/story.php?storyId=93059465</t>
  </si>
  <si>
    <t>Whereas millions of Africans and their descendants were enslaved in the United States and the 13 American colonies from 1619 through 1865;
Whereas slavery in America resembled no other form of involuntary servitude known in history, as Africans were captured and sold at auction like inanimate objects or animals;
Whereas Africans forced into slavery were brutalized, humiliated, dehumanized, and subjected to the indignity of being stripped of their names and heritage;
Whereas enslaved families were torn apart after having been sold separately from one another;
Whereas the system of slavery and the visceral racism against persons of African descent upon which it depended became entrenched in the Nation’s social fabric;
Whereas slavery was not officially abolished until the passage of the 13th Amendment to the United States Constitution in 1865 after the end of the Civil War;
Whereas after emancipation from 246 years of slavery, African-Americans soon saw the fleeting political, social, and economic gains they made during Reconstruction eviscerated by virulent racism, lynchings, disenfranchisement, Black Codes, and racial segregation laws that imposed a rigid system of officially sanctioned racial segregation in virtually all areas of life;
Whereas the system of de jure racial segregation known as “Jim Crow,” which arose in certain parts of the Nation following the Civil War to create separate and unequal societies for whites and African-Americans, was a direct result of the racism against persons of African descent engendered by slavery;
Whereas a century after the official end of slavery in America, Federal action was required during the 1960s to eliminate the dejure and defacto system of Jim Crow throughout parts of the Nation, though its vestiges still linger to this day;
Whereas African-Americans continue to suffer from the complex interplay between slavery and Jim Crow—long after both systems were formally abolished—through enormous damage and loss, both tangible and intangible, including the loss of human dignity, the frustration of careers and professional lives, and the long-term loss of income and opportunity;
Whereas the story of the enslavement and de jure segregation of African-Americans and the dehumanizing atrocities committed against them should not be purged from or minimized in the telling of American history;
Whereas on July 8, 2003, during a trip to Goree Island, Senegal, a former slave port, President George W. Bush acknowledged slavery’s continuing legacy in American life and the need to confront that legacy when he stated that slavery “was . . . one of the greatest crimes of history . . . The racial bigotry fed by slavery did not end with slavery or with segregation. And many of the issues that still trouble America have roots in the bitter experience of other times. But however long the journey, our destiny is set: liberty and justice for all.”;
Whereas President Bill Clinton also acknowledged the deep-seated problems caused by the continuing legacy of racism against African-Americans that began with slavery when he initiated a national dialogue about race;
Whereas a genuine apology is an important and necessary first step in the process of racial reconciliation;
Whereas an apology for centuries of brutal dehumanization and injustices cannot erase the past, but confession of the wrongs committed can speed racial healing and reconciliation and help Americans confront the ghosts of their past;
Whereas the legislature of the Commonwealth of Virginia has recently taken the lead in adopting a resolution officially expressing appropriate remorse for slavery and other State legislatures have adopted or are considering similar resolutions; and
Whereas it is important for this country, which legally recognized slavery through its Constitution and its laws, to make a formal apology for slavery and for its successor, Jim Crow, so that it can move forward and seek reconciliation, justice, and harmony for all of its citizens: Now, therefore, be it
Resolved, That the House of Representatives—
(1) acknowledges that slavery is incompatible with the basic founding principles recognized in the Declaration of Independence that all men are created equal;
(2) acknowledges the fundamental injustice, cruelty, brutality, and inhumanity of slavery and Jim Crow;
(3) apologizes to African Americans on behalf of the people of the United States, for the wrongs committed against them and their ancestors who suffered under slavery and Jim Crow; and
(4) expresses its commitment to rectify the lingering consequences of the misdeeds committed against African Americans under slavery and Jim Crow and to stop the occurrence of human rights violations in the future.</t>
  </si>
  <si>
    <t xml:space="preserve">Whereas during the history of the Nation, the United States has grown into a symbol of democracy and freedom around the world;
Whereas the legacy of African-Americans is interwoven with the very fabric of the democracy and freedom of the United States;
Whereas millions of Africans and their descendants were enslaved in the United States and the 13 American colonies from 1619 through 1865;
Whereas Africans forced into slavery were brutalized, humiliated, dehumanized, and subjected to the indignity of being stripped of their names and heritage;
Whereas many enslaved families were torn apart after family members were sold separately;
Whereas the system of slavery and the visceral racism against people of African descent upon which it depended became enmeshed in the social fabric of the United States;
Whereas slavery was not officially abolished until the ratification of the 13th amendment to the Constitution of the United States in 1865, after the end of the Civil War;
Whereas after emancipation from 246 years of slavery, African-Americans soon saw the fleeting political, social, and economic gains they made during Reconstruction eviscerated by virulent racism, lynchings, disenfranchisement, Black Codes, and racial segregation laws that imposed a rigid system of officially sanctioned racial segregation in virtually all areas of life;
Whereas the system of de jure racial segregation known as `Jim Crow', which arose in certain parts of the United States after the Civil War to create separate and unequal societies for Whites and African-Americans, was a direct result of the racism against people of African descent that was engendered by slavery;
Whereas the system of Jim Crow laws officially existed until the 1960s--a century after the official end of slavery in the United States--until Congress took action to end it, but the vestiges of Jim Crow continue to this day;
Whereas African-Americans continue to suffer from the consequences of slavery and Jim Crow laws--long after both systems were formally abolished--through enormous damage and loss, both tangible and intangible, including the loss of human dignity and liberty;
Whereas the story of the enslavement and de jure segregation of African-Americans and the dehumanizing atrocities committed against them should not be purged from or minimized in the telling of the history of the United States;
Whereas those African-Americans who suffered under slavery and Jim Crow laws, and their descendants, exemplify the strength of the human character and provide a model of courage, commitment, and perseverance;
Whereas on July 8, 2003, during a trip to Goree Island, Senegal, a former slave port, President George W. Bush acknowledged the continuing legacy of slavery in life in the United States and the need to confront that legacy, when he stated that slavery `was . . . one of the greatest crimes of history . . . The racial bigotry fed by slavery did not end with slavery or with segregation. And many of the issues that still trouble America have roots in the bitter experience of other times. But however long the journey, our destiny is set: liberty and justice for all.';
Whereas President Bill Clinton also acknowledged the deep-seated problems caused by the continuing legacy of racism against African-Americans that began with slavery, when he initiated a national dialogue about race;
Whereas an apology for centuries of brutal dehumanization and injustices cannot erase the past, but confession of the wrongs committed and a formal apology to African-Americans will help bind the wounds of the Nation that are rooted in slavery and can speed racial healing and reconciliation and help the people of the United States understand the past and honor the history of all people of the United States;
Whereas the legislatures of the Commonwealth of Virginia and the States of Alabama, Florida, Maryland, and North Carolina have taken the lead in adopting resolutions officially expressing appropriate remorse for slavery, and other State legislatures are considering similar resolutions; and
Whereas it is important for the people of the United States, who legally recognized slavery through the Constitution and the laws of the United States, to make a formal apology for slavery and for its successor, Jim Crow, so they can move forward and seek reconciliation, justice, and harmony for all people of the United States: Now, therefore, be it
Resolved by the Senate (the House of Representatives concurring), That the sense of the Congress is the following:
(1) APOLOGY FOR THE ENSLAVEMENT AND SEGREGATION OF AFRICAN-AMERICANS- The Congress--
(A) acknowledges the fundamental injustice, cruelty, brutality, and inhumanity of slavery and Jim Crow laws;
(B) apologizes to African-Americans on behalf of the people of the United States, for the wrongs committed against them and their ancestors who suffered under slavery and Jim Crow laws; and
(C) expresses its recommitment to the principle that all people are created equal and endowed with inalienable rights to life, liberty, and the pursuit of happiness, and calls on all people of the United States to work toward eliminating racial prejudices, injustices, and discrimination from our society.
(2) DISCLAIMER- Nothing in this resolution--
(A) authorizes or supports any claim against the United States; or
(B) serves as a settlement of any claim against the United States.
Passed the Senate June 18, 2009.
</t>
  </si>
  <si>
    <t>https://www.npr.org/templates/story/story.php?storyId=105850676</t>
  </si>
  <si>
    <t>CONSIDERANDO:
   Que, el artículo 1 de la Constitución Política del Perú reconoce que la defensa de la persona humana y el respeto de su dignidad son el fin supremo de la sociedad y el Estado.
   Que, el racismo, la discriminación racial, la xenofobia y las demás formas conexas de intolerancia son amenazas y agresiones claras contra la dignidad del ser humano, razón por la cual es prioridad del Estado la lucha frontal contra estos males que aquejan a la humanidad.
   Que, desde el periodo colonial, el Pueblo Afroperuano ha sido víctima de ese tipo de abusos y más, sin haberse reparado antes en su condición de seres humanos;
   Que, el Perú es un país pluricultural, multirracial, multiétnico y plurilingüe, legado de un proceso histórico que debe tomarse como una ventaja social y cultural;
   Que, sin embargo, El Estado reconoce y lamenta que aún exista rezagos de aquel tipo de agresión, las cuales además, representan una barrera para el desarrollo social, económico, laboral y educativo de la población en general y, de manera particular, del Pueblo Afroperuano que a lo largo de nuestra historia ha demostrado identificación, amor y  respeto por nuestro suelo patrio, expresados en la lucha por la independencia, la defensa del territorio nacional y la construcción de la nación peruana;
   Que, con la finalidad de reivindicar al Pueblo Afroperuano y de esa manera conducirnos  por el camino de la igualdad y el respeto por la diversidad existente en nuestro país, es necesario que el Estado exprese un perdón histórico a esta comunidad;
   De conformidad con la Ley Nº 29158 – Ley Orgánica del Poder Ejecutivo, Ley Nº 27793 – Ley de Organización y Funciones del Ministerio de la Mujer y Desarrollo Social y la Ley Nº 28495 – Ley del Instituto Nacional de Desarrollo de Pueblos Andinos, Amazónicos y Afroperuano;
   Estando a lo acordado;
   SE RESUELVE:
Artículo 1º.- Perdón histórico y reconocimiento.
   Exprésese Perdón Histórico al Pueblo Afroperuano por los abusos, exclusión y discriminación cometidos en su agravio desde la época colonial hasta la actualidad, y reconózcase su esfuerzo y lucha en la afirmación de nuestra identidad nacional, la generación y difusión de valores culturales, así como la defensa de nuestro suelo patrio.
Artículo 2º.- Acto Solemne.
   El perdón y reconocimiento al Pueblo Afroperuano se llevará a cabo en una ceremonia solemne y pública, en la cual se elevarán votos por la equidad y la justicia como valores fundamentales para la construcción de una sociedad más justa y tolerante con la diversidad existente en nuestro país.
Artículo 3º.- Políticas Públicas.
   El Ministerio de la Mujer y Desarrollo Social, en coordinación con los sectores competentes, dictará políticas públicas específicas para el desarrollo del Pueblo Afroperuano.
Artículo 4º.- Refrendo.
La presente Resolución Suprema será refrendada por la Ministra de la Mujer y Desarrollo Social.</t>
  </si>
  <si>
    <t>http://www.cimarrones-peru.org/perdon_historico.htm</t>
  </si>
  <si>
    <t>https://www.eltelegrafo.com.ec/noticias/judicial/12/presidente-moreno-pide-perdon-a-nombre-del-estado-a-victimas-de-violaciones-a-dd-hh</t>
  </si>
  <si>
    <t>https://lahora.com.ec/tungurahua/noticia/1102106029/a-nombre-del-estado-el-presidente-moreno-pide-perdon-a-victimas-de-violaciones-de-derechos-humanos</t>
  </si>
  <si>
    <t>"¡Siete de cada diez violaciones a los derechos humanos sucedieron en dicho gobierno!", subrayó. "El país aún recuerda el macabro SIC-10 de la Policía o la contrainteligencia Quito CIG del Ejército", añadió. "Para la víctima, el olvido no es una opción y tampoco para el país", sostuvo. También pidió perdón a las víctimas, a nombre del Estado ecuatoriano, "por el daño y el dolor que sufrieron a manos de gobiernos autoritarios, de supuestas democracias donde el terror estaba institucionalizado".</t>
  </si>
  <si>
    <t>https://elpais.com/internacional/2012/01/25/actualidad/1327450839_651789.html</t>
  </si>
  <si>
    <t>https://colombiareports.com/santos-apologizes-for-1999-massacre-in-south-colombia/</t>
  </si>
  <si>
    <t>https://www.youtube.com/watch?v=HbfaqQiGk6U</t>
  </si>
  <si>
    <t>https://www.elcomercio.com/actualidad/perdon-victimas-elsalvador-guerra-indemnizaciones.html</t>
  </si>
  <si>
    <t>Hoy como comadante general de las fuerzas armadas pido perdón a las víctimas de graves violaciones a los derechos humanos, a sus familiares, y les reafirmo mi compromiso que hechos como esos jamás se repetirán en nuestra historia.</t>
  </si>
  <si>
    <t>http://www.presidencia.gob.sv/presidente-sanchez-ceren-pide-perdon-en-nombre-del-estado-a-victimas-del-conflicto-armado/</t>
  </si>
  <si>
    <t xml:space="preserve">In the name of the State, in my capacity as president and general commander of the Armed Forces, I apologize to you and your families, for all the acts that directly affected you. I reaffirm to you today our commitment so that these painful events will never happen again in our country. In that time, we strengthened the institutions, consolidated democracy and enforced human rights; but we are aware that there is a long way to go. It is necessary to give a new impetus to the Agreements to overcome in the permanent spirit of the same the challenges that El Salvador is facing in terms of security, productivity, education and justice. </t>
  </si>
  <si>
    <t>http://www.bundespraesident.de/SharedDocs/Reden/DE/Frank-Walter-Steinmeier/Reden/2018/06/180603-Gedenken-Homo-NS-Verfolgung.html?nn=9042544</t>
  </si>
  <si>
    <t xml:space="preserve">"Die Würde des Menschen ist unantastbar." Dieser Satz steht für uns Deutsche ganz am Anfang. 
Es ist der erste Satz im ersten Artikel unserer Verfassung. Ein Satz, formuliert als Bollwerk gegen die Unmenschlichkeit. Dafür gab es wahrlich Grund. Denn die Würde des Menschen war angetastet, geleugnet und verletzt worden – mit System und mit staatlichen Mitteln der Erniedrigung, Verfolgung, Folter und Mord, in den Jahren der nationalsozialistischen Gewaltherrschaft. 
Deutsche haben millionenfach in Deutschland und in ganz Europa Menschen verschleppt und ermordet. Deutsche haben ganze Länder und Landstriche verwüstet und dabei tiefe Wunden im Gesicht Europas hinterlassen. Unser Land hat in diesen zwölf Jahren schwere Schuld auf sich geladen. 
Und wer heute den einzigartigen Bruch mit der Zivilisation leugnet, kleinredet oder relativiert, der verhöhnt nicht nur die Millionen Opfer, sondern der will ganz bewusst alte Wunden aufreißen und sät neuen Hass. Dem müssen wir uns gemeinsam entgegenstellen. 
Es ist wahr: Das aufrichtige Erinnern an diese schreckliche Zeit, vor allen Dingen an die Opfer und ihr Leid, das ist uns Deutschen nie leicht gefallen, weder im Osten noch im Westen. Es war ein langer Weg. Der Mantel des Schweigens lag jahrzehntelang über den Abendbrottischen und erstickte jede notwendige Diskussion. 
Und ja: Irgendwann kam die Erinnerung dann doch nach Deutschland. Aber sie kam langsam. Sie kam etappenweise. Sie kam verspätet, für viele viel zu spät. 
Heute ist die aufrichtige Erinnerung ein Eckstein unserer Identität. Leicht fällt sie uns trotzdem nicht. Viele Wunden von damals sind auch heute noch nicht verheilt. Viel zu oft gibt es auch heute wieder Anlass zur Wachsamkeit. Erinnern heißt auch: wach bleiben. 
Deshalb ist es richtig, wenn heute jeder Stadtspaziergang rund ums Brandenburger Tor an Orten der Erinnerung vorbeiführt. Alle vier Denkmäler wurden von Bürgern eingefordert, auch dieses hier. Politik und Staat ließen sich oft lange bitten. Lieber Albert Eckert, lieber Günter Dworek, Sie beide können stellvertretend für viele die heute hier sind davon berichten. 
Auch dank der Arbeit der Stiftung sind diese vier Erinnerungsorte heute zu wichtigen Symbolen des modernen Deutschland geworden. Zu Symbolen eines Landes, das auch seine dunkelsten Momente kennt und sie nicht verschweigt. Eines Landes, das immer wieder an das "Niemals wieder!" denken möchte. Eines Landes also, das sich erinnern will. 
Heute erinnern wir uns an die im Nationalsozialismus verfolgten Homosexuellen. Wir gedenken der vielen zehntausend Menschen, deren Privatheit, deren Leben, deren Liebe, und ja, deren Würde auf niederträchtigste Weise angetastet, geleugnet und verletzt wurden. 
Wir gedenken der über 50.000 Männer, die nach dem nationalsozialistisch verschärften Paragraphen 175 des Strafgesetzbuches verfolgt wurden. Sie wurden eingesperrt. Sie wurden vorgeführt. Ihre Existenzen wurden vernichtet. Man hat sie gefoltert, in Zuchthäuser und in Konzentrationslager geschickt. Tausende dieser Männer kamen ums Leben. Ihrer gedenken wir heute. 
Wir gedenken auch der anderen Menschen, die wegen ihrer sexuellen Orientierung oder ihrer sexuellen Identität von den Nazis verfolgt und schikaniert wurden. Manche litten unter dem allgemeinen Klima aus Hass und Verachtung, weil sie zum Beispiel lesbisch waren, inter- oder transsexuell. Andere kamen aus anderen Gründen ins Visier: als Juden, als sogenannte Asoziale, als Teil der Swingjugend, als Sozialisten und als Kommunisten – und doch auch aufgrund ihrer Sexualität. Ihnen allen wurde Leid zugefügt. All ihrer gedenken wir heute. 
Mit ihrem Hass wollten die Nationalsozialisten auch jene vielfältige Szene aus der deutschen Geschichte herausschneiden, die unser Land gerade im Berlin der Weimarer Jahre schon einmal bereichert hatte. Das geistige Erbe, die freiheitlichen Ideen von Karl Heinrich Ulrichs, von Johanna Elberskirchen und von Magnus Hirschfeld – sie galten als volksfeindlich und sollten wieder in der Kulisse der Geschichte verschwinden. 
Diesem Wahnsinn fielen Unzählige zum Opfer, unzählige Leben wurden aus der Spur geworfen. Es ist gut, dass wir uns heute an sie erinnern. 
Zu unserem Gedenken muss aber auch die Zeit nach 1945 gehören. Denn in der jungen Bundesrepublik, da gab es noch kaum jemanden, der es besonders eilig damit hatte, das Erbe von Hirschfeld wiederherzustellen. Für all diejenigen, deren Sexualität schon vor 1945 als eine Straftat galt, für sie persönlich war der 8. Mai 1945 nicht der Tag der völligen Befreiung. 
Denn auch unter dem Grundgesetz waren sie weiterhin dem Paragraphen 175 ausgeliefert, wie auch in der DDR. In der Bundesrepublik galt er mit dem seit 1935 unveränderten Wortlaut weiter. 
Mehr als 20 Jahre lang wurden zehntausende Männer in der Bundesrepublik noch nach dem Paragraphen 175 verhaftet, verurteilt und eingesperrt. Sie mussten sich weiter verstecken, wurden weiterhin bloßgestellt, haben weiterhin ihre wirtschaftliche Existenz riskiert. Oft genügte schon ein Ermittlungsverfahren. 
Die neue freiheitliche Ordnung in unserem Land, sie blieb über viele Jahre für viele noch unvollkommen. Die Würde von Homosexuellen, sie blieb antastbar. Zu lange hat es gedauert, bis auch ihre Würde etwas gezählt hat in Deutschland. Und die Jahre bis dahin, sie waren für Opfer und Aktivisten ein langer Weg, mit mühseligen Auseinandersetzungen. 
Unsägliches Leid haben Homosexuelle während der nationalsozialistischen Gewaltherrschaft erfahren. Und auch nach 1945 blieb ihr Schicksal lange, zu lange verschwiegen. 
Aber: Sich zu korrigieren, sich ehrlich an die Geschichte zu erinnern – und sich nötigenfalls auch zu entschuldigen, wenn Unrecht geschehen ist: das sind große Stärken der Demokratie. 
Als Bundespräsident ist mir heute eines wichtig: Ihr Land hat Sie zu lange warten lassen. Wir sind spät dran. Was gegenüber anderen Opfergruppen gesagt wurde, ist Ihnen bisher versagt geblieben. Deshalb bitte ich heute um Vergebung – für all das geschehene Leid und Unrecht, und für das lange Schweigen, das darauf folgte. 
Wahr ist auch: Unser Land hat dazugelernt. Ich sehe heute viele hier bei uns, die dafür seit Jahrzehnten mit all ihrer Kraft gesorgt haben. Ihnen ist es zu verdanken, dass das Erbe von Ulrichs, Elberskirchen und Hirschfeld trotz allem weiter gedeihen konnte. Ich finde, das ist gut für unser Land! 
Fast 50 Jahre nach Stonewall, bald 40 Jahre nach den ersten Christopher Street Days in Deutschland, 17 Jahre nach dem Lebenspartnerschaftsgesetz und ein Jahr nach der Einführung des Rechts auf Eheschließung für Personen gleichen Geschlechts steht für mich fest: Sie, liebe Engagierte und politisch Bewegte, vor allen Dingen Sie haben viel erreicht. Darauf können Sie stolz sein, und ich hoffe, dass wir es heute auch gemeinsam sein können! 
Ihnen allen hier am Denkmal, und allen Schwulen, Lesben und Bisexuellen, allen Queers, Trans- und Intersexuellen in unserem Land, Ihnen allen rufe ich heute zu: Auch Ihre sexuelle Orientierung, auch Ihre sexuelle Identität stehen selbstverständlich unter dem Schutz unseres Staates. Auch Ihre Würde ist so selbstverständlich unantastbar, wie sie es schon ganz am Anfang hätte sein sollen. 
Wir alle wissen: Es gibt noch einiges zu tun. Wir können uns nicht zufrieden zurücklehnen, wenn homophobe Beleidigungen heute wie selbstverständlich auf Schulhöfen zu hören sind. Wenn wir mit trauriger Regelmäßigkeit engagierte Menschen aus anderen Ländern auszeichnen müssen, die für ihr Ringen um elementare Menschen- und Bürgerrechte Leib und Leben riskieren. 
Auch deshalb ist und bleibt es wichtig, dass wir immer wieder an unsere Gedenkorte kommen, dass wir hierherkommen, uns erinnern und im Erinnern unsere Verantwortung für das Heute erkennen. 
Wir sind es der Würde der Menschen schuldig. 
Vielen Dank. </t>
  </si>
  <si>
    <t>“Human dignity shall be inviolable.” This sentence is fundamental for us Germans.
It is the first sentence in the first article of our constitution – a sentence worded as a bulwark against inhumanity. And it was truly needed, as human dignity had been systematically violated, denied and transgressed through the state’s use of humiliation, persecution, torture and murder during the years of National Socialist tyranny.
Germans deported and murdered millions of people in Germany and all over Europe. Germans laid waste to entire countries and regions, thus leaving deep and visible wounds in Europe. Our country incurred terrible guilt during these twelve years.
And those who now deny, downplay or diminish this unparalleled break with civilisation do not only taunt the millions of victims, but also sow new hatred and seek to deliberately rip open old wounds. We must take a united stance against this.
It is true that it has never been easy for us Germans, either in the East or the West, to remember this terrible time, and in particular the victims and their suffering, in a spirit of honesty. The path was long. For decades, a cloak of silence lay over our dinner tables and smothered every necessary discussion.
And yes, at some point remembrance began in Germany after all. But it came slowly. It came gradually. It came late and for many people it came too late.
Honest remembrance is a cornerstone of our identity today. Nevertheless, it does not come easily to us. Many wounds from the past have still not healed. Far too often, there are reasons to be vigilant once again. Remembering also means remaining vigilant. That is why it is right that every walk around the Brandenburg Gate now takes us past memorial sites. All four memorials, including this one here, were demanded by the public. In many cases, politicians and the state took a long time to meet these demands. Albert Eckert and Günter Dworek, both of you can recount this process on behalf of many of those here with us today.
It is also thanks to the work of the Foundation that these four memorial sites have now become important symbols of modern Germany – symbols of a country that is aware of its darkest moments and does not deny them; of a country that repeatedly wants to think about “never again!”; and thus of a country that wants to remember.
Today we remember the homosexuals who were persecuted under National Socialism. We remember the many tens of thousands of people whose privacy, lives, love and yes, dignity, were violated, denied and transgressed in the most abhorrent ways.
We remember the over 50,000 men who were persecuted under Section 175 of the Criminal Code, a section that was made more stringent under National Socialism. These men were locked up. They were paraded in public. Their lives were destroyed. They were tortured, incarcerated, sent to concentration camps. Thousands of them died. We remember them today.
We also remember the other people who were persecuted and victimised by the Nazis because of their sexual orientation or sexual identity. Some suffered under the general climate of hatred and contempt, for example because they were lesbian, intersexual or transsexual. Some became targets for other reasons – because they were Jewish, regarded as “asocial”, members of the Swing Youth, socialists or communists – but also because of their sexuality. All of them suffered at the hands of others. We remember them all today.
Through their hatred, the Nazis also wanted to erase from German history the diversity that had previously enriched our country, particularly in Berlin during the Weimar Republic. The intellectual legacy and liberal ideas of Karl Heinrich Ulrichs, Johanna Elberskirchen and Magnus Hirschfeld were regarded as anti-German and supposed to disappear into the mists of history.
Countless people fell victim to this insanity and countless lives were thrown off course. It is good that we are commemorating them today.
However, we must also remember the post-war period, as during the early years of the Federal Republic, virtually no one was in any great rush to restore Hirschfeld’s legacy. For all those whose sexuality was defined as a crime prior to 1945, 8 May 1945 did not mark total liberation. Even under the Basic Law, they were still at the mercy of Section 175. The same went for the GDR. This section remained in force in the Federal Republic, unchanged from the 1935 version.
For over 20 years, tens of thousands of men in the Federal Republic were arrested, sentenced and imprisoned under Section 175. They had to continue living in secrecy; they continued to be denounced and to face threats to their livelihoods. In many cases, it merely took an investigation to destroy a life.
The new liberal order in our country remained incomplete for many people and many years. Homosexuals’ dignity remained violable. It took too long until their dignity counted for something in Germany. And the years until then were marked by a long path, with arduous discussions, for victims and activists.
Homosexuals experienced unspeakable suffering under National Socialist tyranny. And even after 1945, their fate was not acknowledged for a long time – too long.
However, correcting oneself, remembering the past honestly, and if need be, apologising when injustice has occurred are great strengths of democracy.
As Federal President, it is important to me to say today that your country made you wait for too long. We are late. What has been said to other groups of victims is something you are still waiting to hear. And that is why I ask for forgiveness today for all the suffering and injustice of the past and the long silence that followed it.
Yet it has to be said that our country has learned some lessons. I see many people here today who have done their utmost for decades to ensure these lessons were learned. Thanks to you, the legacy of Ulrichs, Elberskirchen and Hirschfeld was able to flourish again despite everything. I think this is good for our country.
Almost 50 years after Stonewall, shortly before the 40th anniversary of the first Christopher Street Day in Germany, 17 years after the Act on Registered Partnerships and a year after the introduction of the right to same-sex marriage, I have no doubt that you engaged and politically active individuals in particular have achieved a great deal. You can be proud of that and I hope that we can all be proud here today.
To all those here at this memorial, and to all gay, lesbian, bisexual, queer, transsexual and intersex people in our country, I say today that your sexual orientation and sexual identity naturally enjoy the protection of our state, too. And naturally, your dignity is inviolable, too, as it should have been from the very start.
We all know that there is still work to be done. We cannot turn a blind eye when homophobic insults are now uttered as a matter of course in schoolyards and when all too often we have to award prizes to dedicated people from other countries who risk their lives fighting for basic human and civil rights.
That is another reason why it is still important that we keep visiting our memorials, that we come here, remember, and in remembering, recognise our responsibility for the present.
We owe this to human dignity. Thank you very much.</t>
  </si>
  <si>
    <t>http://www.bundespraesident.de/SharedDocs/Downloads/DE/Reden/2018/06/180603-10-Jahre-Gedenken-Homosexuelle-Englisch.pdf?__blob=publicationFile</t>
  </si>
  <si>
    <t>Kjære alle sammen.
Gratulerer så mye med Den internasjonale romdagen.
Det er en stor glede for meg å være her, og feire denne dagen sammen med dere.
Roms kultur og identitet feires over hele verden i dag.
Også i Norge skal vi være stolte over roms kultur – som en del av vår felles kultur.
Vårt samfunn skal ha plass til dere.
Jeg har selv hatt glede av deres gjestfrihet – da jeg var Kommunalminister.
Og jeg ønsker at Norge skal være et godt hjem for norske rom.
Slik har det dessverre ikke alltid vært – og vi kan ikke være stolte av historien vår.
Regjeringen mottok i februar i år rapporten ”Å bli dem kvit”.
Rapporten er skrevet av Senter for studier av Holocaust og livssynsminoriteter – eller HL-senteret.
HL-senteret har utført et viktig arbeid, som kom i stand fordi noen av dere ba om det. Og det takker jeg dere for. Noen av dere har også hjulpet HL-senteret med å skaffe informasjon. 
Rapporten beskriver hvordan norske myndigheter førte en rasistisk og ekskluderende politikk overfor norske rom – før og etter andre verdenskrig – og de fatale følgene denne politikken fikk for norske rom under Holocaust – eller Porrajamos (på romanés).
Fra begynnelsen av 1900-tallet gjennomførte staten en politikk hvor målet var å ta fra norske rom dokumentasjonen deres på norsk statsborgerskap og å utvise dem fra landet – å bli dem kvitt.
Den såkalte ”sigøynerparagrafen” fra 1927 gjorde at norske rom ble nektet innreise til Norge.
Tilsvarende politikk ble praktisert i andre europeiske land.
Og i 1934 ble 68 norske rom nektet å komme tilbake til Norge.
Norske myndigheter ba om at de skulle bli stoppet på den dansk-tyske grensen. Slik ble de overlatt til seg selv, i et stadig farligere Europa.
Som en følge av den norske utestengelsen, ble norske rom i det tyskokkuperte Europa deportert til konsentrasjonsleirene under andre verdenskrig.
Og slik ble de ofre for nazistene.
66 norske rom ble deportert fra det okkuperte Belgia til Auschwitz-Birkenau under andre verdenskrig.
Mange tilhørte følget som ble stoppet ved den tysk-danske grensen i 1934.
Bare fire overlevde konsentrasjonsleirenes umenneskelige grusomheter.
I tiårene etter andre verdenskrig fortsatte norske myndigheter å avvise rom.
”Sigøynerparagrafen” ble opphevet først i 1956.
Men norske myndigheter anerkjente fortsatt ikke norske rom som statsborgere, helt frem mot 1970-tallet.
Tiden er høyst moden for et moralsk oppgjør med denne mørke delen av vår historie.
Staten må erkjenne sitt ansvar for de feil som ble begått og den urett som norske rom har opplevd.
På vegne av den norske stat vil jeg nå beklage – overfor norske rom:
Jeg beklager den rasistiske ekskluderingspolitikken som ble ført – i tiårene både før og etter andre verdenskrig. Jeg beklager også de fatale følgene denne politikken fikk for norske rom under Holocaust.
Regjeringen vil også gi en form for kollektiv oppreisning, som også rom selv har etterspurt.
I dialog med representanter for norske rom, ønsker vi å komme frem til hvordan dette kan gjøres.
Det er 70 år siden andre verdenskrig ble avsluttet. Nå må vi også anerkjenne ofrene blant norske rom – på lik linje med andre norske tap.
Vi skal lære av tidligere tiders feiltrinn.
Og vi må se fremover.
Jeg håper vi nå kan få en ny start på forholdet mellom myndighetene og norske rom.
Jeg håper vi kan snakke med hverandre – med tillit. Da kan Norge bli et trygt og godt hjem, også for norske rom.</t>
  </si>
  <si>
    <t>https://www.regjeringen.no/no/aktuelt/den-internasjonale-romdagen/id2404809/</t>
  </si>
  <si>
    <t>http://articles.latimes.com/2001/nov/01/news/mn-64189</t>
  </si>
  <si>
    <t>Mr. Speaker,
Mr. President,
Mrs. Katsav,
Mr. Prime Minister,
Excellencies, Ladies and gentlemen, Honourable Members of Parliament,
I am standing before you as the first President of the Republic of Croatia to visit the State of Israel. I am profoundly aware of the historic significance of this moment, and sincerely grateful for the opportunity given me to address you.
This is the proper place and the proper occasion to get rid of the ballast of the past, which placed a strain on our relations over the last years.
This is the proper time and place for saying what has to be said so that Israel can accept my country as a sincere friend and, I hope, future partner - not only in the interest of our two countries, but also in the interest of security and peace in the region and worldwide.
What I am going to say, I will say with complete openess and sincerely, because in this regard there is not and there should not be place for any unclarities or doubts.
I am speaking on behalf of democratic Croatia, which upholds the traditions of antifascist and freedom-loving Croatia from the times of the Second World War.
I am speaking of behalf of that Croatia which bows with respect and reverence to the memory of the millions of the victims of the Holocaust.
Let me, first of all, repeat literally what I said yesterday to President Katsav: I am using every opportunity to ask for forgiveness from all those who were harmed by the Croats at any time. Of course - from Jews in the first place.
As President of the Republic of Croatia, I profoundly and sincerely regret the crimes committed against the Jews during the Second World War, on the territory of the Quisling-entity called Independent State of Croatia that was neither independent, nor Croatian.
Just as the majority of the Croatian people knew, at the time, that their place was with the antifascist resistance, also led by a Croat, Marshall Tito, present-day Croatia knows that it can build its future and its relations with other countries only on the basis of firm commitment to democracy and freedom, the foundations of which include the imperishable values of antifascism.
Over short period of time, in the struggle for independence and directly thereafter, the tragically misdesigned concept of unity of all Croats resulted, on the one hand, in the denial of
the dark pages of our history, and, on the other, in the search for models precisely in such pages.
That time passed and will not come back.
We are fully aware of our responsibility in investigating, trying and convicting war criminals, regardless of their nationality and of the time when those crimes were committed.
There is never too late for trying war criminals.
On behalf of the Republic of Croatia I offer the hand of friendship and cooperation. We shall not find it difficult to identify common interests and avenues for building our bilateral relations and cooperation on the international scene.
Our relations cannot and will not develop to the detriment of any country. Our cooperation, I am confident, will benefit both Israel and Croatia, and the cause of world peace.
The State of Isarel and its citizens are entitled to existence and to life in peace and security. The Palestinians are also entitled to life in peace and security and - like any other people - to life in their own state. Innocent victims are falling today on both sides. If war has marked Israel's past since its creation, if generations of Palestinians have also grown up amidst war, war is not and should not be the future of either Israel or the Palestinians.
The future of both the Middle East and of the whole world must be peace, lasting and just peace. I am saying this as president of a state which won its independence in an imposed war, and believe me, I know what I am saying when I claim that it is better to negotiate for ten years than to wage war for ten days!
I am saying candidly and clearly what I think and believe. We need not always agree, there may be things about which we shall disagree, but what is essential is the opportunity for open dialogue.
It will help us to get know each other better, to break down prejudices and destroy all reserves - where they might still exist. Only in such a way we shall be able to lay the foundations for fruitful and mutually beneficial cooperation in many fields, the economic one in particular.
I have come to Israel at a time when everything on the world stage is changing. The world has responded to the challenge of global terrorism by the action of the antiterrorist coalition led by the United States of America. This coalition, to which both Israel and Croatia belong, is also being joined by countries, which opposed one another until yesterday.
The fight against global terrorism is neither a conflict of civilization, nor a clash of cultures, nor a war of religions. Terrorism has no ethnic or religious background. This is why the conflict we are witnessing, but also sharing, is simply a conflict between civilization and non- civilization.
I have no doubt whatsoever as to who will eventually emerge as the winner in the conflict, waged not only by military means. However, as we should clearly note, the conflict will take time and will also involve casualties on our side. But the stakes are too high and too important for keeping aloof. Our future in peace, security and freedom is at stake.
Let me conclude:
I have come to Israel in order to remove the liability of the past, which strained our relations.
I have come to present my country as it is, although we are far from being ideal.
I have come to lay the foundations for long-term, comprehensive cooperation to the benefit of both parties and to the detriment of none.
I have come to gain knowledge about Israel and to help Israel gain knowledge about Croatia.
I have come as a friend. Hence I conclude my address to you, elected representatives of the Jewish people in Israel, and to the representatives of the Israeli citizens of Arab origin, with the word which
I would like to be the future of Israel, of the Middle East and of the world. Shalom!</t>
  </si>
  <si>
    <t>https://knesset.gov.il/description/eng/doc/speech_mesic_2001_eng.pdf</t>
  </si>
  <si>
    <t>https://en.wikipedia.org/wiki/Croatia%E2%80%93Israel_relations</t>
  </si>
  <si>
    <t>https://www.reuters.com/article/us-swiss-politics-apology/swiss-minister-apologizes-to-victims-of-forced-welfare-idUSBRE93A0WU20130411</t>
  </si>
  <si>
    <t>www.news.admin.ch/NSBSubscriber/message/attachments/30274.pdf</t>
  </si>
  <si>
    <t>https://www.parliament.nz/en/watch-parliament/ondemand?itemId=196109</t>
  </si>
  <si>
    <t>https://www.youtube.com/watch?v=5BghGNRT-Hs</t>
  </si>
  <si>
    <t>https://www.theguardian.com/uk-news/2018/apr/16/theresa-may-caribbean-representatives-windrush-immigration</t>
  </si>
  <si>
    <t>https://www.nu.nl/237863/video/staatssecretaris-biedt-excuses-aan-voor-fouten-met-chroom-6.html</t>
  </si>
  <si>
    <t>https://www.mofa.go.jp/policy/postwar/state8208.html</t>
  </si>
  <si>
    <t>The Japanese Government and the Japanese people are deeply aware of the fact that acts by our country in the past caused tremendous suffering and damage to the peoples of Asian countries, including the Republic of Korea (ROK) and China, and have followed the path of a pacifist state with remorse and determination that such acts must never be repeated. Japan has recognized, in the Japan-ROK Joint Communique of 1965, that the "past relations are regrettable, and Japan feels deep remorse," and in the Japan-China Joint Communique, that Japan is "keenly conscious of the responsibility for the serious damage that Japan caused in the past to the Chinese people through war and deeply reproaches itself." These statements confirm Japan's remorse and determination which I stated above and this recognition has not changed at all to this day. This spirit in the Japan-ROK Joint Communique and the Japan-China Joint Communique naturally should also be respected in Japan's school education and textbook authorization. Recently, however, the Republic of Korea, China, and others have been criticizing some descriptions in Japanese textbooks. From the perspective of building friendship and goodwill with neighboring countries, Japan will pay due attention to these criticisms and make corrections at the Government's responsibility.
To this end, in relation to future authorization of textbooks, the Government will revise the Guideline for Textbook Authorization after discussions in the Textbook Authorization and Research Council and give due consideration to the effect mentioned above. Regarding textbooks that have already been authorized, Government will take steps quickly to the same effect. As measures until then, the Minister of Education, Sports, Science and Culture will express his views and make sure that the idea mentioned in 2. Above is duly reflected in the places of education. Japan intends to continue to make efforts to promote mutual understanding and develop friendly and cooperative relations with neighboring countries and to contribute to the peace and stability of Asia and, in turn, of the world.</t>
  </si>
  <si>
    <t>https://www.nytimes.com/2015/08/16/world/asia/emperor-akihito-expresses-deep-remorse-for-japans-role-in-world-war-ii.html</t>
  </si>
  <si>
    <t>On this Day to Commemorate the War Dead and Pray for Peace, my thoughts are with the people who lost their precious lives in the last war and their bereaved families, as I attend this Memorial Ceremony with a deep and renewed sense of sorrow.
Seventy years have passed since the end of the war, and our country today enjoys peace and prosperity, thanks to the ceaseless efforts made by the people of Japan towards recovery from the devastation of the war and towards development, always backed by their earnest desire for the continuation of peace. When I look back on the arduous and sincere steps taken by the people in the course of this long postwar period, I cannot help but be overcome with deep emotion.
Reflecting on our past and bearing in mind the feelings of deep remorse over the last war, I earnestly hope that the ravages of war will never be repeated. Together with all of our people, I now pay my heartfelt tribute to all those who lost their lives in the war, both on the battlefields and elsewhere, and pray for world peace and for the continuing development of our country.</t>
  </si>
  <si>
    <t>https://imperialfamilyjapan.wordpress.com/2015/08/</t>
  </si>
  <si>
    <t>女王陛下，エジンバラ公フィリップ殿下並びに御列席の皆様
ただ今は，女王陛下から懇篤なお言葉を頂き厚く御礼申し上げます。また，今回の貴国訪問に当たり貴国より示された様々な配慮に深く感謝いたします。
貴国と我が国との交流は，1600年，貴国の水先案内人ウィリアム・アダムスを乗せたオランダ船リーフデ号が我が国に漂着したことに始まります。アダムスは将軍徳川家康に仕え，その関係から国王ジェームズ一世と徳川家康の親書の交換が行われ，貿易活動も始まりました。しかし間もなく，我が国の鎖国政策により，両国関係は長い中断の時期を迎えます。
両国の間に再び交流が始まるのは，外国の圧力により，鎖国政策を遂行することができなくなった19世紀半ばのことであり，以後我が国民は，国を近代化してこれを守っていくために，欧米の文物を熱心に学びました。
1871年，政府を率いる中心的人々によって構成された使節団が，1年半以上にわたり，欧米各地を巡察しました。この使節団は，4カ月余，貴国に滞在し，産業経済，科学技術，教育文化など，多くの分野にわたって熱心な視察と学習を重ねました。帰国後に刊行された使節団の報告書は，訪れた国の中で最も多くの頁を貴国に割いております。また，多数の教師や技術者が外国から招聘されましたが，そのほぼ半数は貴国人であったと言われており，我が国からも，多数の留学生が貴国に渡りました。
19世紀後半の，このような関係を基礎として，今世紀の初頭には，両国は同盟国としての提携の道を歩み始めるに至りました。
1971年，女王陛下の御招待により，貴国を訪問した私の父昭和天皇は，晩餐の答辞の中で，50年前日英同盟時代に英国を訪問し，祖父君ジョージ五世のおもてなしを受け，爾来祖父君に対し敬意を持ち続けていたことをお話ししております。
しかし，こうして育まれた両国の関係が，第二次世界大戦によって損なわれたことは誠に悲しむべきことでありました。この戦いにより，様々な形で苦難を経験した大勢の人々のあったことは，私どもにとっても忘れられない記憶となって，今日に至っております。戦争により人々の受けた傷を思う時，深い心の痛みを覚えますが，この度の訪問に当たっても，私どもはこうしたことを心にとどめ，滞在の日々を過ごしたいと思っています。両国の間に二度とこのような歴史の刻まれぬことを衷心より願うとともに，このような過去の苦しみを経ながらも，その後計り知れぬ努力をもって，両国の未来の友好のために力を尽くしてこられた人々に，深い敬意と感謝の念を表したく思います。
私自身が貴国の土を初めて踏みましたのは，戦後平和条約が発効してちょうど1年後のことであり，我が国に対する貴国の国民感情の厳しい時でありましたが，戴冠式に参列するまでのほぼ一月の間に，女王陛下並びにエジンバラ公殿下にもお目にかかり，貴国の各地を訪れ，有意義な滞在をすることができました。その陰には日英の友好の絆を強めたいと願う人々の努力があったことを忘れることはできません。45年を経たこの度の訪問で，その時私の心に温かい思い出を残してくれた人々の多くと最早再びお会いすることのできないことを誠に残念に思います。
1975年，女王陛下が国賓としてエジンバラ公殿下と共に我が国を御訪問になりました機会にいただいた御招待により，翌年皇后と共にウインザー城に泊めていただきましたことも深く心に残っております。このほど，私どもにとっても懐かしい思い出のあるウインザー城が修復されたことを聞き，心よりお喜び申し上げたく思っております。
今日，日英両国は，世界の平和と繁栄のために緊密な協力を重ね，それぞれが投資や貿易を通じて，相手国の経済に貢献し，学術，文化の面での交流も着実な広がりを見せております。それに伴い，両国の間には，夥しい数の人々の往来の機会がもたれるようになりました。日英両国民は，古きものを受け継ぎ，新しきものへの挑戦と順応の力を失わず，それぞれの文化と社会を築き上げてきています。私は，両国民が，真にお互いを理解し合う努力を続け，今後の世界の平和と繁栄のために，手を携えて貢献していくことを切に念願いたします。
今回の訪問において，これまでの貴国訪問の思い出を振り返りつつ，活力に満ちて力強く未来に進もうとしている貴国の姿に触れることを楽しみにしております。ここに杯を挙げて，女王陛下並びにエジンバラ公フィリップ殿下の御健勝と英国国民の幸せを祈ります。</t>
  </si>
  <si>
    <t>http://www.kunaicho.go.jp/okotoba/01/speech/speech-h10e-uk-denmark.html#ENGLAND-02</t>
  </si>
  <si>
    <t>https://www.japantimes.co.jp/news/2018/08/15/national/emperor-repeats-phrase-deep-remorse-wwii-anniversary-speech-abe-vows-stay-course-peace/#.W6JK9nszaUk</t>
  </si>
  <si>
    <t>http://www.kunaicho.go.jp/page/okotoba/detailEn/30#130</t>
  </si>
  <si>
    <t>On this Day to Commemorate the War Dead and Pray for Peace, my thoughts are with the numerous people who lost their precious lives in the last war and their bereaved families, as I attend this Memorial Ceremony for the War Dead with a deep and renewed sense of sorrow.
Seventy-three years have already passed since the end of the war, and our country today enjoys peace and prosperity, thanks to the ceaseless effort made by the people of Japan, but when I look back on the sufferings and tribulations of the past, I cannot help but be overcome with deep emotion.
Looking back on the long period of post-war peace, reflecting on our past and bearing in mind the feelings of deep remorse, I earnestly hope that the ravages of war will never be repeated. Together with all of our people, I now pay my heartfelt tribute to all those who lost their lives in the war, both on the battlefields and elsewhere, and pray for world peace and for the continuing development of our country.</t>
  </si>
  <si>
    <t>本日，「戦没者を追悼し平和を祈念する日」に当たり，全国戦没者追悼式に臨み，さきの大戦において，かけがえのない命を失った数多くの人々とその遺族を思い，深い悲しみを新たにいたします。
終戦以来既に73年，国民のたゆみない努力により，今日の我が国の平和と繁栄が築き上げられましたが，苦難に満ちた往時をしのぶとき，感慨は今なお尽きることがありません。
戦後の長きにわたる平和な歳月に思いを致しつつ，ここに過去を顧み，深い反省とともに，今後，戦争の惨禍が再び繰り返されぬことを切に願い，全国民と共に，戦陣に散り戦禍に倒れた人々に対し，心から追悼の意を表し，世界の平和と我が国の一層の発展を祈ります。</t>
  </si>
  <si>
    <t>http://www.kunaicho.go.jp/page/okotoba/detail/30#130</t>
  </si>
  <si>
    <t>Viele Völker gedenken heute des Tages, an dem der Zweite Weltkrieg in Europa zu Ende ging. Seinem Schicksal gemäß hat jedes Volk dabei seine eigenen Gefühle. Sieg oder Niederlage, Befreiung von Unrecht und Fremdherrschaft oder Übergang zu neuer Abhängigkeit, Teilung, neue Bündnisse, gewaltige Machtverschiebungen - der 8. Mai 1945 ist ein Datum von entscheidender historischer Bedeutung in Europa.
Wir Deutsche begehen den Tag unter uns, und das ist notwendig. Wir müssen die Maßstäbe allein finden. Schonung unserer Gefühle durch uns selbst oder durch andere hilft nicht weiter. Wir brauchen und wir haben die Kraft, der Wahrheit so gut wir es können ins Auge zu sehen, ohne Beschönigung und ohne Einseitigkeit.
Der 8. Mai ist für uns vor allem ein Tag der Erinnerung an das, was Menschen erleiden mußten. Er ist zugleich ein Tag des Nachdenkens über den Gang unserer Geschichte. Je ehrlicher wir ihn begehen, desto freier sind wir, uns seinen Folgen verantwortlich zu stellen.
Der 8. Mai ist für uns Deutsche kein Tag zum Feiern. Die Menschen, die ihn bewußt erlebt haben, denken an ganz persönliche und damit ganz unterschiedliche Erfahrungen zurück. Der eine kehrte heim, der andere wurde heimatlos. Dieser wurde befreit, für jenen begann die Gefangenschaft. Viele waren einfach nur dafür dankbar, daß Bombennächte und Angst vorüber und sie mit dem Leben davongekommen waren. Andere empfanden Schmerz über die vollständige Niederlage des eigenen Vaterlandes. Verbittert standen Deutsche vor zerrissenen Illusionen, dankbar andere Deutsche vor dem geschenkten neuen Anfang.
Es war schwer, sich alsbald klar zu orientieren. Ungewißheit erfüllte das Land. Die militärische Kapitulation war bedingungslos. Unser Schicksal lag in der Hand der Feinde. Die Vergangenheit war furchtbar gewesen, zumal auch für viele dieser Feinde. Würden sie uns nun nicht vielfach entgelten lassen, was wir ihnen angetan hatten?
Die meisten Deutschen hatten geglaubt, für die gute Sache des eigenen Landes zu kämpfen und zu leiden. Und nun sollte sich herausstellen: Das alles war nicht nur vergeblich und sinnlos, sondern es hatte den unmenschlichen Zielen einer verbrecherischen Führung gedient. Erschöpfung, Ratlosigkeit und neue Sorgen kennzeichneten die Gefühle der meisten. Würde man noch eigene Angehörige finden? Hatte ein Neuaufbau in diesen Ruinen überhaupt Sinn?
Der Blick ging zurück in einen dunklen Abgrund der Vergangenheit und nach vorn in eine ungewisse dunkle Zukunft.
Und dennoch wurde von Tag zu Tag klarer, was es heute für uns alle gemeinsam zu sagen gilt: Der 8. Mai war ein Tag der Befreiung. Er hat uns alle befreit von dem menschenverachtenden System der nationalsozialistischen Gewaltherrschaft.
Niemand wird um dieser Befreiung willen vergessen, welche schweren Leiden für viele Menschen mit dem 8. Mai erst begannen und danach folgten. Aber wir dürfen nicht im Ende des Krieges die Ursache für Flucht, Vertreibung und Unfreiheit sehen. Sie liegt vielmehr in seinem Anfang und im Beginn jener Gewaltherrschaft, die zum Krieg führte.
Wir dürfen den 8. Mai 1945 nicht vom 30. Januar 1933 trennen.
Wir haben wahrlich keinen Grund, uns am heutigen Tag an Siegesfesten zu beteiligen. Aber wir haben allen Grund, den 8. Mai 1945 als das Ende eines Irrweges deutscher Geschichte zu erkennen, das den Keim der Hoffnung auf eine bessere Zukunft barg.
II.
Der 8. Mai ist ein Tag der Erinnerung. Erinnern heißt, eines Geschehens so ehrlich und rein zu gedenken, daß es zu einem Teil des eigenen Innern wird. Das stellt große Anforderungen an unsere Wahrhaftigkeit.
Wir gedenken heute in Trauer aller Toten des Krieges und der Gewaltherrschaft.
Wir gedenken insbesondere der sechs Millionen Juden, die in deutschen Konzentrationslagern ermordet wurden.
Wir gedenken aller Völker, die im Krieg gelitten haben, vor allem der unsäglich vielen Bürger der Sowjetunion und der Polen, die ihr Leben verloren haben.
Als Deutsche gedenken wir in Trauer der eigenen Landsleute, die als Soldaten, bei den Fliegerangriffen in der Heimat, in Gefangenschaft und bei der Vertreibung ums Leben gekommen sind.
Wir gedenken der ermordeten Sinti und Roma, der getöteten Homosexuellen, der umgebrachten Geisteskranken, der Menschen, die um ihrer religiösen oder politischen Überzeugung willen sterben mußten.
Wir gedenken der erschossenen Geiseln.
Wir denken an die Opfer des Widerstandes in allen von uns besetzten Staaten.
Als Deutsche ehren wir das Andenken der Opfer des deutschen Widerstandes, des bürgerlichen, des militärischen und glaubensbegründeten, des Widerstandes in der Arbeiterschaft und bei Gewerkschaften, des Widerstandes der Kommunisten.
Wir gedenken derer, die nicht aktiv Widerstand leisteten, aber eher den Tod hinnahmen, als ihr Gewissen zu beugen.
Neben dem unübersehbar großen Heer der Toten erhebt sich ein Gebirge menschlichen Leids, 
Leid um die Toten,
Leid durch Verwundung und Verkrüppelung,
Leid durch unmenschliche Zwangssterilisierung, 
Leid in Bombennächten,
Leid durch Flucht und Vertreibung, durch Vergewaltigung und Plünderung, durch Zwangsarbeit, durch Unrecht und Folter, durch Hunger und Not, 
Leid durch Angst vor Verhaftung und Tod,
Leid durch Verlust all dessen, woran man irrend geglaubt und wofür man gearbeitet hatte.
Heute erinnern wir uns dieses menschlichen Leids und gedenken seiner in Trauer.
Den vielleicht größten Teil dessen, was den Menschen aufgeladen war, haben die Frauen der Völker getragen.
Ihr Leiden, ihre Entsagung und ihre stille Kraft vergißt die Weltgeschichte nur allzu leicht. Sie haben gebangt und gearbeitet, menschliches Leben getragen und beschützt. Sie haben getrauert um gefallene Väter und Söhne, Männer, Brüder und Freunde.
Sie haben in den dunkelsten Jahren das Licht der Humanität vor dem Erlöschen bewahrt.
Am Ende des Krieges haben sie als erste und ohne Aussicht auf eine gesicherte Zukunft Hand angelegt, um wieder einen Stein auf den anderen zu setzen, die Trümmerfrauen in Berlin und überall.
Als die überlebenden Männer heimkehrten, mußten Frauen oft wieder zurückstehen. Viele Frauen blieben aufgrund des Krieges allein und verbrachten ihr Leben in Einsamkeit.
Wenn aber die Völker an den Zerstörungen, den Verwüstungen, den Grausamkeiten und Unmenschlichkeiten innerlich nicht zerbrachen, wenn sie nach dem Krieg langsam wieder zu sich selbst kamen, dann verdanken wir es zuerst unseren Frauen.
III.
Am Anfang der Gewaltherrschaft hatte der abgrundtiefe Haß Hitlers gegen unsere jüdischen Mitmenschen gestanden. Hitler hatte ihn nie vor der Öffentlichkeit verschwiegen, sondern das ganze Volk zum Werkzeug dieses Hasses gemacht. Noch am Tag vor seinem Ende am 30. April 1945 hatte er sein sogenanntes Testament mit den Worten abgeschlossen: "Vor allem verpflichte ich die Führung der Nation und die Gefolgschaft zur peinlichen Einhaltung der Rassegesetze und zum unbarmherzigen Widerstand gegen den Weltvergifter aller Völker, das internationale Judentum."
Gewiß, es gibt kaum einen Staat, der in seiner Geschichte immer frei blieb von schuldhafter Verstrickung in Krieg und Gewalt. Der Völkermord an den Juden jedoch ist beispiellos in der Geschichte.
Die Ausführung des Verbrechens lag in der Hand weniger. Vor den Augen der Öffentlichkeit wurde es abgeschirmt. Aber jeder Deutsche konnte miterleben, was jüdische Mitbürger erleiden mußten, von kalter Gleichgültigkeit über versteckte Intoleranz bis zu offenem Haß.
Wer konnte arglos bleiben nach den Bränden der Synagogen, den Plünderungen, der Stigmatisierung mit dem Judenstern, dem Rechtsentzug, der unaufhörlichen Schändung der menschlichen Würde?
Wer seine Ohren und Augen aufmachte, wer sich informieren wollte, dem konnte nicht entgehen, daß Deportationszüge rollten. Die Phantasie der Menschen mochte für Art und Ausmaß der Vernichtung nicht ausreichen. Aber in Wirklichkeit trat zu den Verbrechen selbst der Versuch allzu vieler, auch in meiner Generation, die wir jung und an der Planung und Ausführung der Ereignisse unbeteiligt waren, nicht zur Kenntnis zu nehmen, was geschah.
Es gab viele Formen, das Gewissen ablenken zu lassen, nicht zuständig zu sein, wegzuschauen, zu schweigen. Als dann am Ende des Krieges die ganze unsagbare Wahrheit des Holocaust herauskam, beriefen sich allzu viele von uns darauf, nichts gewußt oder auch nur geahnt zu haben.
Schuld oder Unschuld eines ganzen Volkes gibt es nicht. Schuld ist, wie Unschuld, nicht kollektiv, sondern persönlich.
Es gibt entdeckte und verborgen gebliebene Schuld von Menschen. Es gibt Schuld, die sich Menschen eingestanden oder abgeleugnet haben. Jeder, der die Zeit mit vollem Bewußtsein erlebt hat, frage sich heute im Stillen selbst nach seiner Verstrickung.
Der ganz überwiegende Teil unserer heutigen Bevölkerung war zur damaligen Zeit entweder im Kindesalter oder noch gar nicht geboren. Sie können nicht eine eigene Schuld bekennen für Taten, die sie gar nicht begangen haben.
Kein fühlender Mensch erwartet von ihnen, ein Büßerhemd zu tragen, nur weil sie Deutsche sind. Aber die Vorfahren haben ihnen eine schwere Erbschaft hinterlassen.
Wir alle, ob schuldig oder nicht, ob alt oder jung, müssen die Vergangenheit annehmen. Wir alle sind von ihren Folgen betroffen und für sie in Haftung genommen.
Jüngere und Ältere müssen und können sich gegenseitig helfen zu verstehen, warum es lebenswichtig ist, die Erinnerung wachzuhalten.
Es geht nicht darum, Vergangenheit zu bewältigen. Das kann man gar nicht. Sie läßt sich ja nicht nachträglich ändern oder ungeschehen machen. Wer aber vor der Vergangenheit die Augen verschließt, wird blind für die Gegenwart. Wer sich der Unmenschlichkeit nicht erinnern will, der wird wieder anfällig für neue Ansteckungsgefahren.
Das jüdische Volk erinnert sich und wird sich immer erinnern. Wir suchen als Menschen Versöhnung.
Gerade deshalb müssen wir verstehen, daß es Versöhnung ohne Erinnerung gar nicht geben kann. Die Erfahrung millionenfachen Todes ist ein Teil des Innern jedes Juden in der Welt, nicht nur deshalb, weil Menschen ein solches Grauen nicht vergessen können. Sondern die Erinnerung gehört zum jüdischen Glauben.
"Das Vergessenwollen verlängert das Exil, 
und das Geheimnis der Erlösung heißt Erinnerung."
Diese oft zitierte jüdische Weisheit will wohl besagen, daß der Glaube an Gott ein Glaube an sein Wirken in der Geschichte ist.
Die Erinnerung ist die Erfahrung vom Wirken Gottes in der Geschichte. Sie ist die Quelle des Glaubens an die Erlösung. Diese Erfahrung schafft Hoffnung, sie schafft Glauben an Erlösung, an Wiedervereinigung des Getrennten, an Versöhnung. Wer sie vergißt, verliert den Glauben.
Würden wir unsererseits vergessen wollen, was geschehen ist, anstatt uns zu erinnern, dann wäre dies nicht nur unmenschlich. Sondern wir würden damit dem Glauben der überlebenden Juden zu nahe treten, und wir würden den Ansatz zur Versöhnung zerstören.
Für uns kommt es auf ein Mahnmal des Denkens und Fühlens in unserem eigenen Inneren an.
IV.
Der 8. Mai ist ein tiefer historischer Einschnitt, nicht nur in der deutschen, sondern auch in der europäischen Geschichte.
Der europäische Bürgerkrieg war an sein Ende gelangt, die alte europäische Welt zu Bruch gegangen. "Europa hatte sich ausgekämpft" (M. Stürmer). Die Begegnung amerikanischer und sowjetrussischer Soldaten an der Elbe wurde zu einem Symbol für das vorläufige Ende einer europäischen Ära.
Gewiß, das alles hatte seine alten geschichtlichen Wurzeln. Großen, ja bestimmenden Einfluß hatten die Europäer in der Welt, aber ihr Zusammenleben auf dem eigenen Kontinent zu ordnen, das vermochten sie immer schlechter. Über hundert Jahre lang hatte Europa unter dem Zusammenprall nationalistischer Übersteigerungen gelitten. Am Ende des Ersten Weltkrieges war es zu Friedensverträgen gekommen. Aber ihnen hatte die Kraft gefehlt, Frieden zu stiften. Erneut waren nationalistische Leidenschaften aufgeflammt und hatten sich mit sozialen Notlagen verknüpft.
Auf dem Weg ins Unheil wurde Hitler die treibende Kraft. Er erzeugte und er nutzte Massenwahn. Eine schwache Demokratie war unfähig, ihm Einhalt zu gebieten. Und auch die europäischen Westmächte, nach Churchills Urteil "arglos, nicht schuldlos", trugen durch Schwäche zur verhängnisvollen Entwicklung bei. Amerika hatte sich nach dem Ersten Weltkrieg wieder zurückgezogen und war in den dreißiger Jahren ohne Einfluß auf Europa.
Hitler wollte die Herrschaft über Europa, und zwar durch Krieg. Den Anlaß dafür suchte und fand er in Polen.
Am 23. Mai 1939 - wenige Monate vor Kriegsausbruch - erklärte er vor der deutschen Generalität: "Weitere Erfolge können ohne Blutvergießen nicht mehr errungen werden ... Danzig ist nicht das Objekt, um das es geht. Es handelt sich für uns um die Erweiterung des Lebensraumes im Osten und Sicherstellung der Ernährung ... Es entfällt also die Frage, Polen zu schonen, und bleibt der Entschluß, bei erster passender Gelegenheit Polen anzugreifen ... Hierbei spielen Recht oder Unrecht oder Verträge keine Rolle."
Am 23. August 1939 wurde der deutsch-sowjetische Nichtangriffspakt geschlossen. Das geheime Zusatzprotokoll regelte die bevorstehende Aufteilung Polens.
Der Vertrag wurde geschlossen, um Hitler den Einmarsch in Polen zu ermöglichen. Das war der damaligen Führung der Sowjetunion voll bewußt. Allen politisch denkenden Menschen jener Zeit war klar, daß der deutsch-sowjetische Pakt Hitlers Einmarsch in Polen und damit den Zweiten Weltkrieg bedeutete.
Dadurch wird die deutsche Schuld am Ausbruch des Zweiten Weltkrieges nicht verringert. Die Sowjetunion nahm den Krieg anderer Völker in Kauf, um sich am Ertrag zu beteiligen. Die Initiative zum Krieg aber ging von Deutschland aus, nicht von der Sowjetunion.
Es war Hitler, der zur Gewalt griff. Der Ausbruch des Zweiten Weltkrieges bleibt mit dem deutschen Namen verbunden.
Während dieses Krieges hat das nationalsozialistische Regime viele Völker gequält und geschändet.
Am Ende blieb nur noch ein Volk übrig, um gequält, geknechtet und geschändet zu werden: das eigene, das deutsche Volk. Immer wieder hat Hitler ausgesprochen: wenn das deutsche Volk schon nicht fähig sei, in diesem Krieg zu siegen, dann möge es eben untergehen. Die anderen Völker wurden zunächst Opfer eines von Deutschland ausgehenden Krieges, bevor wir selbst zu Opfern unseres eigenen Krieges wurden.
Es folgte die von den Siegermächten verabredete Aufteilung Deutschlands in verschiedene Zonen. Inzwischen war die Sowjetunion in alle Staaten Ost- und Südosteuropas, die während des Krieges von Deutschland besetzt worden waren, einmarschiert. Mit Ausnahme Griechenlands wurden alle diese Staaten sozialistische Staaten.
Die Spaltung Europas in zwei verschiedene politische Systeme nahm ihren Lauf. Es war erst die Nachkriegsentwicklung, die sie befestigte. Aber ohne den von Hitler begonnenen Krieg wäre sie nicht gekommen. Daran denken die betroffenen Völker zuerst, wenn sie sich des von der deutschen Führung ausgelösten Krieges erinnern.
Im Blick auf die Teilung unseres eigenen Landes und auf den Verlust großer Teile des deutschen Staatsgebietes denken auch wir daran. In seiner Predigt zum 8. Mai sagte Kardinal Meißner in Ostberlin: "Das trostlose Ergebnis der Sünde ist immer die Trennung."
V.
Die Willkür der Zerstörung wirkte in der willkürlichen Verteilung der Lasten nach. Es gab Unschuldige, die verfolgt wurden, und Schuldige, die entkamen. Die einen hatten das Glück, zu Hause in vertrauter Umgebung ein neues Leben aufbauen zu können. Andere wurden aus der angestammten Heimat vertrieben.
Wir in der späteren Bundesrepublik Deutschland erhielten die kostbare Chance der Freiheit. Vielen Millionen Landsleuten bleibt sie bis heute versagt.
Die Willkür der Zuteilung unterschiedlicher Schicksale ertragen zu lernen, war die erste Aufgabe im Geistigen, die sich neben der Aufgabe des materiellen Wiederaufbaus stellte. An ihr mußte sich die menschliche Kraft erproben, die Lasten anderer zu erkennen, an ihnen dauerhaft mitzutragen, sie nicht zu vergessen. In ihr mußte die Fähigkeit zum Frieden und die Bereitschaft zur Versöhnung nach innen und außen wachsen, die nicht nur andere von uns forderten, sondern nach denen es uns selbst am allermeisten verlangte.
Wir können des 8. Mai nicht gedenken, ohne uns bewußtzumachen, welche Überwindung die Bereitschaft zur Aussöhnung den ehemaligen Feinden abverlangte. Können wir uns wirklich in die Lage von Angehörigen der Opfer des Warschauer Ghettos oder des Massakers von Lidice versetzen?
Wie schwer mußte es aber auch einem Bürger in Rotterdam oder London fallen, den Wiederaufbau unseres Landes zu unterstützen, aus dem die Bomben stammten, die erst kurze Zeit zuvor auf seine Stadt gefallen waren! Dazu mußte allmählich eine Gewißheit wachsen, daß Deutsche nicht noch einmal versuchen würden, eine Niederlage mit Gewalt zu korrigieren.
Bei uns selbst wurde das Schwerste den Heimatvertriebenen abverlangt. Ihnen ist noch lange nach dem 8. Mai bitteres Leid und schweres Unrecht widerfahren. Um ihrem schweren Schicksal mit Verständnis zu begegnen, fehlt uns Einheimischen oft die Phantasie und auch das offene Herz.
Aber es gab alsbald auch große Zeichen der Hilfsbereitschaft. Viele Millionen Flüchtlinge und Vertriebene wurden aufgenommen. Im Laufe der Jahre konnten sie neue Wurzeln schlagen. Ihre Kinder und Enkel bleiben auf vielfache Weise der Kultur und der Liebe zur Heimat ihrer Vorfahren verbunden. Das ist gut so, denn das ist ein wertvoller Schatz in ihrem Leben.
Sie haben aber selbst eine neue Heimat gefunden, in der sie mit den gleichaltrigen Einheimischen aufwachsen und zusammenwachsen, ihre Mundart sprechen und ihre Gewohnheiten teilen. Ihr junges Leben ist ein Beweis für die Fähigkeit zum inneren Frieden. Ihre Großeltern oder Eltern wurden einst vertrieben, sie jedoch sind jetzt zu Hause.
Früh und beispielhaft haben sich die Heimatvertriebenen zum Gewaltverzicht bekannt. Das war keine vergängliche Erklärung im anfänglichen Stadium der Machtlosigkeit, sondern ein Bekenntnis, das seine Gültigkeit behält. Gewaltverzicht bedeutet, allseits das Vertrauen wachsen zu lassen, daß auch ein wieder zu Kräften gekommenes Deutschland daran gebunden bleibt.
Die eigene Heimat ist mittlerweile anderen zur Heimat geworden. Auf vielen alten Friedhöfen im Osten finden sich heute schon mehr polnische als deutsche Gräber.
Der erzwungenen Wanderschaft von Millionen Deutschen nach Westen folgten Millionen Polen und ihnen wiederum Millionen Russen. Es sind alles Menschen, die nicht gefragt wurden, Menschen, die Unrecht erlitten haben, Menschen, die wehrlose Objekte der politischen Ereignisse wurden und denen keine Aufrechnung von Unrecht und keine Konfrontation von Ansprüchen wiedergutmachen kann, was ihnen angetan worden ist.
Gewaltverzicht heute heißt, den Menschen dort, wo sie das Schicksal nach dem 8. Mai hingetrieben hat und wo sie nun seit Jahrzehnten leben, eine dauerhafte, politisch unangefochtene Sicherheit für ihre Zukunft zu geben. Es heißt, den widerstreitenden Rechtsansprüchen das Verständigungsgebot überzuordnen.
Darin liegt der eigentliche, der menschliche Beitrag zu einer europäischen Friedensordnung, der von uns ausgehen kann.
Der Neuanfang in Europa nach 1945 hat dem Gedanken der Freiheit und Selbstbestimmung Siege und Niederlagen gebracht. Für uns gilt es, die Chance des Schlußstrichs unter eine lange Periode europäischer Geschichte zu nutzen, in der jedem Staat Frieden nur denkbar und sicher schien als Ergebnis eigener Überlegenheit und in der Frieden eine Zeit der Vorbereitung des nächsten Krieges bedeutete.
Die Völker Europas lieben ihre Heimat. Den Deutschen geht es nicht anders. Wer könnte der Friedensliebe eines Volkes vertrauen, das imstande wäre, seine Heimat zu vergessen?
Nein, Friedensliebe zeigt sich gerade darin, daß man seine Heimat nicht vergißt und eben deshalb entschlossen ist, alles zu tun, um immer in Frieden miteinander zu leben. Heimatliebe eines Vertriebenen ist kein Revanchismus.
VI.
Stärker als früher hat der letzte Krieg die Friedenssehnsucht im Herzen der Menschen geweckt. Die Versöhnungsarbeit von Kirchen fand eine tiefe Resonanz. Für die Verständigungsarbeit von jungen Menschen gibt es viele Beispiele. Ich denke an die "Aktion Sühnezeichen" mit ihrer Tätigkeit in Auschwitz und Israel. Eine Gemeinde der niederrheinischen Stadt Kleve erhielt neulich Brote aus polnischen Gemeinden als Zeichen der Aussöhnung und Gemeinschaft. Eines dieser Brote hat sie an einen Lehrer nach England geschickt. Denn dieser Lehrer aus England war aus der Anonymität herausgetreten und hatte geschrieben, er habe damals im Krieg als Bombenflieger Kirchen und Wohnhäuser in Kleve zerstört und wünsche sich ein Zeichen der Aussöhnung.
Es hilft unendlich viel zum Frieden, nicht auf den anderen zu warten, bis er kommt, sondern auf ihn zuzugehen, wie dieser Mann es getan hat.
VII.
In seiner Folge hat der Krieg alte Gegner menschlich und auch politisch einander nähergebracht. Schon 1946 rief der amerikanische Außenminister Byrnes in seiner denkwürdigen Stuttgarter Rede zur Verständigung in Europa und dazu auf, dem deutschen Volk auf seinem Weg in eine freie und friedliebende Zukunft zu helfen.
Unzählige amerikanische Bürger haben damals mit ihren privaten Mitteln uns Deutsche, die Besiegten, unterstützt, um die Wunden des Krieges zu heilen.
Dank der Weitsicht von Franzosen wie Jean Monnet und Robert Schuman und von Deutschen wie Konrad Adenauer endete eine alte Feindschaft zwischen Franzosen und Deutschen für immer.
Ein neuer Strom von Aufbauwillen und Energie ging durch das eigene Land. Manche alte Gräben wurden zugeschüttet, konfessionelle Gegensätze und soziale Spannungen verloren an Schärfe. Partnerschaftlich ging man ans Werk.
Es gab keine "Stunde Null", aber wir hatten die Chance zu einem Neubeginn. Wir haben sie genutzt so gut wir konnten. An die Stelle der Unfreiheit haben wir die demokratische Freiheit gesetzt.
Vier Jahre nach Kriegsende, 1949, am 8. Mai, beschloß der Parlamentarische Rat unser Grundgesetz. Über Parteigrenzen hinweg gaben seine Demokraten die Antwort auf Krieg und Gewaltherrschaft im Artikel 1 unserer Verfassung:
"Das Deutsche Volk bekennt sich darum zu unverletzlichen und unveräußerlichen Menschenrechten als Grundlage jeder menschlichen Gemeinschaft, des Friedens und der Gerechtigkeit in der Welt."
Auch an diese Bedeutung des 8. Mai gilt es heute zu erinnern.
Die Bundesrepublik Deutschland ist ein weltweit geachteter Staat geworden. Sie gehört zu den hochentwickelten Industrieländern der Welt. Mit ihrer wirtschaftlichen Kraft weiß sie sich mitverantwortlich dafür, Hunger und Not in der Welt zu bekämpfen und zu einem sozialen Ausgleich unter den Völkern beizutragen.
Wir leben seit vierzig Jahren in Frieden und Freiheit, und wir haben durch unsere Politik unter den freien Völkern des Atlantischen Bündnisses und der Europäischen Gemeinschaft dazu selbst einen großen Beitrag geleistet.
Nie gab es auf deutschem Boden einen besseren Schutz der Freiheitsrechte des Bürgers als heute. Ein dichtes soziales Netz, das den Vergleich mit keiner anderen Gesellschaft zu scheuen braucht, sichert die Lebensgrundlage der Menschen.
Hatten sich bei Kriegsende viele Deutsche noch darum bemüht, ihren Paß zu verbergen oder gegen einen anderen einzutauschen, so ist heute unsere Staatsbürgerschaft ein angesehenes Recht.
Wir haben wahrlich keinen Grund zu Überheblichkeit und Selbstgerechtigkeit. Aber wir dürfen uns der Entwicklung dieser vierzig Jahre dankbar erinnern, wenn wir das eigene historische Gedächtnis als Leitlinie für unser Verhalten in der Gegenwart und für die ungelösten Aufgaben, die auf uns warten, nutzen.
- Wenn wir uns daran erinnern, daß Geisteskranke im Dritten Reich getötet wurden, werden wir die Zuwendung zu psychisch kranken Bürgern als unsere eigene Aufgabe verstehen.
- Wenn wir uns erinnern, wie rassisch, religiös und politisch Verfolgte, die vom sicheren Tod bedroht waren, oft vor geschlossenen Grenzen anderer Staaten standen, werden wir vor denen, die heute wirklich verfolgt sind und bei uns Schutz suchen, die Tür nicht verschließen.
- Wenn wir uns der Verfolgung des freien Geistes während der Diktatur besinnen, werden wir die Freiheit jedes Gedankens und jeder Kritik schützen, so sehr sie sich auch gegen uns selbst richten mag.
- Wer über die Verhältnisse im Nahen Osten urteilt, der möge an das Schicksal denken, das Deutsche den jüdischen Mitmenschen bereiteten und das die Gründung des Staates Israel unter Bedingungen auslöste, die noch heute die Menschen in dieser Region belasten und gefährden.
- Wenn wir daran denken, was unsere östlichen Nachbarn im Kriege erleiden mußten, werden wir besser verstehen, daß der Ausgleich, die Entspannung und die friedliche Nachbarschaft mit diesen Ländern zentrale Aufgaben der deutschen Außenpolitik bleiben. Es gilt, daß beide Seiten sich erinnern und beide Seiten einander achten. Sie haben menschlich, sie haben kulturell, sie haben letzten Endes auch geschichtlich allen Grund dazu.
Der Generalsekretär der Kommunistischen Partei der Sowjetunion Michail Gorbatschow hat verlautbart, es ginge der sowjetischen Führung beim 40. Jahrestag des Kriegsendes nicht darum, antideutsche Gefühle zu schüren. Die Sowjetunion trete für Freundschaft zwischen den Völkern ein.
Gerade wenn wir Fragen auch an sowjetische Beiträge zur Verständigung zwischen Ost und West und zur Achtung von Menschenrechten in allen Teilen Europas haben, gerade dann sollten wir dieses Zeichen aus Moskau nicht überhören. Wir wollen Freundschaft mit den Völkern der Sowjetunion.
VIII.
Vierzig Jahre nach dem Ende des Krieges ist das deutsche Volk nach wie vor geteilt.
Beim Gedenkgottesdienst in der Kreuzkirche zu Dresden sagte Bischof Hempel im Februar dieses Jahres: "Es lastet, es blutet, daß zwei deutsche Staaten entstanden sind mit ihrer schweren Grenze. Es lastet und blutet die Fülle der Grenzen überhaupt. Es lasten die Waffen."
Vor kurzem wurde in Baltimore in den Vereinigten Staaten eine Ausstellung "Juden in Deutschland" eröffnet. Die Botschafter beider deutscher Staaten waren der Einladung gefolgt. Der gastgebende Präsident der Johns-Hopkins-Universität begrüßte sie zusammen. Er verwies darauf, daß alle Deutschen auf dem Boden derselben historischen Entwicklung stehen. Eine gemeinsame Vergangenheit verknüpfte sie mit einem Band. Ein solches Band könne eine Freude oder ein Problem sein - es sei immer eine Quelle der Hoffnung.
Wir Deutschen sind ein Volk und eine Nation. Wir fühlen uns zusammengehörig, weil wir dieselbe Geschichte durchlebt haben.
Auch den 8. Mai 1945 haben wir als gemeinsames Schicksal unseres Volkes erlebt, das uns eint. Wir fühlen uns zusammengehörig in unserem Willen zum Frieden. Von deutschem Boden in beiden Staaten sollen Frieden und gute Nachbarschaft mit allen Ländern ausgehen. Auch andere sollen ihn nicht zur Gefahr für den Frieden werden lassen.
Die Menschen in Deutschland wollen gemeinsam einen Frieden, der Gerechtigkeit und Menschenrecht für alle Völker einschließt, auch für das unsrige.
Nicht ein Europa der Mauern kann sich über Grenzen hinweg versöhnen, sondern ein Kontinent, der seinen Grenzen das Trennende nimmt. Gerade daran mahnt uns das Ende des Zweiten Weltkrieges.
Wir haben die Zuversicht, daß der 8. Mai nicht das letzte Datum unserer Geschichte bleibt, das für alle Deutschen verbindlich ist.
IX.
Manche junge Menschen haben sich und uns in den letzten Monaten gefragt, warum es vierzig Jahre nach Ende des Krieges zu so lebhaften Auseinandersetzungen über die Vergangenheit gekommen ist. Warum lebhafter als nach fünfundzwanzig oder dreißig Jahren? Worin liegt die innere Notwendigkeit dafür?
Es ist nicht leicht, solche Fragen zu beantworten. Aber wir sollten die Gründe dafür nicht vornehmlich in äußeren Einflüssen suchen, obwohl es diese zweifellos auch gegeben hat.
Vierzig Jahre spielen in der Zeitspanne von Menschenleben und Völkerschicksalen eine große Rolle.
Auch hier erlauben Sie mir noch einmal einen Blick auf das Alte Testament, das für jeden Menschen unabhängig von seinem Glauben tiefe Einsichten aufbewahrt. Dort spielen vierzig Jahre eine häufig wiederkehrende, eine wesentliche Rolle.
Vierzig Jahre sollte Israel in der Wüste bleiben, bevor der neue Abschnitt in der Geschichte mit dem Einzug ins verheißene Land begann.
Vierzig Jahre waren notwendig für einen vollständigen Wechsel der damals verantwortlichen Vätergeneration.
An anderer Stelle aber (Buch der Richter) wird aufgezeichnet, wie oft die Erinnerung an erfahrene Hilfe und Rettung nur vierzig Jahre dauerte. Wenn die Erinnerung abriß, war die Ruhe zu Ende.
So bedeuten vierzig Jahre stets einen großen Einschnitt. Sie wirken sich aus im Bewußtsein der Menschen, sei es als Ende einer dunklen Zeit mit der Zuversicht auf eine neue und gute Zukunft, sei es als Gefahr des Vergessens und als Warnung vor den Folgen. Über beides lohnt es sich nachzudenken.
Bei uns ist eine neue Generation in die politische Verantwortung hereingewachsen. Die Jungen sind nicht verantwortlich für das, was damals geschah. Aber sie sind verantwortlich für das, was in der Geschichte daraus wird.
Wir Älteren schulden der Jugend nicht die Erfüllung von Träumen, sondern Aufrichtigkeit. Wir müssen den Jüngeren helfen zu verstehen, warum es lebenswichtig ist, die Erinnerung wachzuhalten. Wir wollen ihnen helfen, sich auf die geschichtliche Wahrheit nüchtern und ohne Einseitigkeit einzulassen, ohne Flucht in utopische Heilslehren, aber auch ohne moralische Überheblichkeit.
Wir lernen aus unserer eigenen Geschichte, wozu der Mensch fähig ist. Deshalb dürfen wir uns nicht einbilden, wir seien nun als Menschen anders und besser geworden.
Es gibt keine endgültig errungene moralische Vollkommenheit - für niemanden und kein Land! Wir haben als Menschen gelernt, wir bleiben als Menschen gefährdet. Aber wir haben die Kraft, Gefährdungen immer von neuem zu überwinden.
Hitler hat stets damit gearbeitet, Vorurteile, Feindschaften und Haß zu schüren.
Die Bitte an die jungen Menschen lautet:
Lassen Sie sich nicht hineintreiben in Feindschaft und Haß
gegen andere Menschen, 
gegen Russen oder Amerikaner, 
gegen Juden oder Türken, 
gegen Alternative oder Konservative, 
gegen Schwarz oder Weiß.
Lernen Sie, miteinander zu leben, nicht gegeneinander.
Lassen Sie auch uns als demokratisch gewählte Politiker dies immer wieder beherzigen und ein Beispiel geben.
Ehren wir die Freiheit. 
Arbeiten wir für den Frieden. 
Halten wir uns an das Recht. 
Dienen wir unseren inneren Maßstäben der Gerechtigkeit. 
Schauen wir am heutigen 8. Mai, so gut wir es können, der Wahrheit ins Auge.</t>
  </si>
  <si>
    <t>http://www.bundespraesident.de/SharedDocs/Reden/DE/Richard-von-Weizsaecker/Reden/1985/05/19850508_Rede.html</t>
  </si>
  <si>
    <t>http://www.kunaicho.go.jp/page/okotoba/detailEn/14#92</t>
  </si>
  <si>
    <t>On this Day to Commemorate the War Dead and Pray for Peace, my thoughts are with the numerous people who lost their precious lives in the last war and their bereaved families, as I attend this Memorial Ceremony for the War Dead with a deep and renewed sense of sorrow.
Seventy-two years have already passed since the end of the war, and our country today enjoys peace and prosperity, thanks to the ceaseless effort made by the people of Japan, but when I look back on the sufferings and tribulations of the past, I cannot help but be overcome with deep emotion.
Reflecting on our past and bearing in mind the feelings of deep remorse, I earnestly hope that the ravages of war will never be repeated. Together with all of our people, I now pay my heartfelt tribute to all those who lost their lives in the war, both on the battlefields and elsewhere, and pray for world peace and for the continuing development of our country.</t>
  </si>
  <si>
    <t>本日，「戦没者を追悼し平和を祈念する日」に当たり，全国戦没者追悼式に臨み，さきの大戦において，かけがえのない命を失った数多くの人々とその遺族を思い，深い悲しみを新たにいたします。
終戦以来既に72年，国民のたゆみない努力により，今日の我が国の平和と繁栄が築き上げられましたが，苦難に満ちた往時をしのぶとき，感慨は今なお尽きることがありません。
ここに過去を顧み，深い反省とともに，今後，戦争の惨禍が再び繰り返されないことを切に願い，全国民と共に，戦陣に散り戦禍に倒れた人々に対して，心から追悼の意を表し，世界の平和と我が国の一層の発展を祈ります。</t>
  </si>
  <si>
    <t>http://www.kunaicho.go.jp/page/okotoba/detail/14#92</t>
  </si>
  <si>
    <t>Address by His Excellency
Mr. Yasuhiro Nakasone
Prime Minister of Japan
at the Commemorative Session
of the 40th Anniversary of the United Nations
(October 23, 1985)
Mr. President, Mr. Secretary-General, distinguished delegates,
On behalf of the people of Japan and their Government, I should like first to express my congratulations to the United Nations on its fortieth anniversary.
Before beginning my prepared remarks, I should also like to convey my nation's heartfelt sympathies to Mexico. Having experienced severe earthquakes ourselves, we Japanese stand with the people of Mexico in their sorrow and suffering.
Mr. President,
At the time the United Nations Charter was signed in San Francisco on 26 June 1945, Japan was waging a desperate and lonely war against over 40-odd Allied countries. Since the end of that war, Japan has profoundly regretted the ultra nationalism and militarism it unleashed, and the untold suffering the war inflicted upon peoples around the world and, indeed, upon its own people.
In seeking to rebuild their homeland, the Japanese people, while respecting their own distinctive traditions and culture, eagerly embraced the universal and fundamental human values-namely, freedom, democracy and human rights--and formulated a new Constitution based upon these truths.
Japan has vowed, to itself and the world, to remain a peaceful State possessing the capability for self-defense only, and never again to become a military power. Having suffered the scourge of war and the atomic bomb, the Japanese people will never again permit the revival of militarism on their soil.
These basic tenets of Japanese policy are at one with the lofty Purposes and Principles set forth in the Charter of the United Nations. Japan was admitted to this Organization as its eightieth Member State in December 1956, eleven years after the war's end, and the Japanese flag was at last raised in front of this United Nations Headquarters.
Mr. President,
Since joining this Organization, Japan has made the United Nations a central pillar of its foreign policy, and it has sought Japanese peace and prosperity within the broader context of global peace and prosperity.
Our commitment is evident first in our efforts to promote world peace and disarmament, especially to banish nuclear weapons from this earth.
As the only people ever to have experienced the devastation of the atomic bomb, in Hiroshima and Nagasaki, the Japanese people have steadfastly called for the elimination of nuclear weapons. Nuclear energy should be used exclusively for peaceful purposes; it must never again be employed as a means of destruction. The nuclear-weapon States should lend a responsive ear to the world's urgent appeals for the elimination of nuclear weapons.
In this respect, I must say, the leaders of the United States and the Soviet Union have especially grave responsibilities. The leaders of these two countries should present clearly to all the peoples of the world the actions they intend to take, while maintaining a proper balance, to reduce drastically their nuclear arsenals and ultimately to eliminate these weapons which could extinguish all life on earth and transform mankind's only home into a dead planet.
I hope very much that the United States and the Soviet Union will negotiate patiently and earnestly in their ongoing bilateral disarmament talks in Geneva and in their upcoming summit meeting in November so that all the peoples of the world can be freed from the nuclear threat.
Japan has long stressed the need for a comprehensive nuclear test ban as an important element of nuclear disarmament. As a practical approach to achieving such a comprehensive test ban, it has proposed a step-by-step formula or steadily reducing the size of nuclear tests. I earnestly hope that this proposal and all other means will be pursued to achieve an effective nuclear test ban.
At the same time, Japan sees a clear need to strengthen the NPT regime. I strongly urge all countries that are not yet parties to the Treaty on the Non-Proliferation of Nuclear Weapons to accede to it as soon as possible.
The reduction of conventional weapons stockpiles is also essential. The many armed conflicts which are inflicting terrible suffering on people in various regions around the world today are all being fought with conventional weapons. As a nation dedicated to peace, Japan has firmly maintained a general policy of refraining from arms exports. Controlling the transfer of conventional weapons across national borders is essential to prevent the outbreak and escalation of international conflicts. Other major tasks are to ban and eliminate chemical weapons and to prevent an arms race in outer space.
The stalemate in arms control and disarmament is basically attributable to the distrust between East and West. It is already forty years since the wall of distrust, which the Prime Minister of the United Kingdom, Sir Winston Churchill characterized as the "iron curtain," became evident, and it is high time that it be completely dismantled.
I am also deeply concerned that the regional conflicts raging in the Middle East, Asia, Africa, Central America, and elsewhere might, if left unchecked, trigger a major war. Japan has thus been making an effort to create a climate conducive to the early resolution of these conflicts based on such principles of international law as peaceful co-existence, self-determination of peoples, and non-interference in another State's internal affairs, and in the spirit of good-neighborliness and friendship. In Asia, these principles and spirit were embodied in the ten-point Bandung Declaration of 1955. I believe these principles are of universal value for the attainment of justice and equity in international politics.
I call strongly for the abolition of apartheid in South Africa. Likewise, Japan hopes that Namibian independence will be achieved without delay, in accordance with the relevant Security Council resolutions.
Mr. President,
Japan's commitment to global peace and prosperity is also evident in its efforts to promote free trade and to cooperate with developing countries.
Following the bitter experiences of the 1930s, free trade has been nurtured among nations as a guiding principle for the postwar world economy. Yet, free trade is as fragile as glass; if we do not take care, even the slightest shock may shatter it to bits. Because free trade is premised upon competition, it inevitably inflicts pain on certain industries in every country. Yet if countries fall back on selfish national policies in an effort to avoid this pain, then clearly the entire structure of free trade will collapse.
Like a powerful narcotic, protectionism may induce a feeling of temporary well-being in the industries it is supposed to protect. But protectionism not only saps the vitality of its users, it also begets further protectionism, and ultimately the world economy will lapse into a coma.
We must therefore rededicate ourselves to resisting the lure of protectionism and to preserving and fortifying the free trade system.
Recognizing the need to match words with deeds, I am implementing a forceful programme to make the Japanese market one of the most open in the world. I have also advocated the start of a new round of multilateral trade negotiations within the GATT framework. I hope the distinguished delegates assembled here today will lend their understanding and support to this effort so that these negotiations may be initiated as soon as possible, and brought to a successful conclusion.
Clearly, progress in the developing countries is indispensable to the sound development of the world economy.
Itself a developing country only one hundred years ago, Japan achieved its modernization and industrialization with the support of many advanced countries. We well understand the aspirations and frustrations of developing countries.
Today, it is Japan's turn to help others, and I believe Japan has a moral duty and major international responsibility to use its economic power, technology and experience to assist developing countries in their nation-building and human-resource development efforts.
I have long reminded the people of Japan and other industrialized countries that there can be no prosperity for the North without prosperity for the South. I firmly believe this to be true, and I believe Japan has an important global mission to act as a bridge between North and South.
Japan has twice implemented programmes to double its Official Development Assistance, and the third medium-term programme, decided upon just recently, calls for continuing this improvement in our ODA. Under this programme, which will go into effect in 1986, Japan will seek to raise its total amount of ODA for the seven years 1986 through 1992 to over $40 billion, and to make the disbursement level for 1992 double that for 1985. Japan will therefore be expanding bilateral grants, multilateral assistance, and yen loans in a determined effort to meet this programme's targets.
Mr. President,
Japan's concern for global peace and prosperity is evident also in its cooperation with peoples throughout the world in the development of culture and civilization.
Culture is the supreme mark of man, and I believe that the goal of politics is to contribute to culture. From this perspective, I have placed special emphasis in domestic politics on education, scholarship, the arts, science and technology, and environment, all of which foster the enrichment of culture. Such efforts are today increasingly important in the international community as well.
International exchanges in science and technology, the arts, sports, scholarship, and other fields provide indispensable support for peace and cultural creativity. We ought to take full advantage of the remarkable advances being made in transportation, communications and information processing, to lower and even remove the walls that separate the peoples of the world. We ought to promote more international exchanges among peoples, giving the fullest respect to the human rights of all peoples, and in this way, build a truly peaceful world civilization. I believe success in maintaining peace depends upon nothing less than mankind's collective conscience and the level of cultural exchange among peoples.
As a nation committed to peace and cultural development, ever since its admission to this Organization, Japan has cooperated faithfully and vigorously with its activities, providing financial support, information and personnel. We intend to stengthen our support, giving particular attention to such issues as the environment, population and health.
Faithful to the basic spirit of its Charter, the United Nations has worked for forty years to respond to the changing international situation. Looking ahead to the twenty-first century, we must not shrink from the task of continually reviewing and improving the functions of our United Nations in order to maximize its effectiveness.
Japan is prepared to cooperate in every way it can in this regard. It was in this spirit that Japan's Foreign Minister Abe proposed before this General Assembly last month that a Group of Eminent Persons be established to study ways to make the United Nations more efficient. I strongly urge that this proposal be given the support and cooperation of all delegations gathered here.
Mr. President
Our generation is recklessly destroying the natural environment which has evolved over the course of millions of years and is essential for our survival. Our soil, water, air, flora and fauna are being subjected to the most barbaric attack since the earth was created. This folly can only be called suicidal.
Tragically in many regions of the world, starvation daily claims the precious lives of thousands of human beings, mostly children who are the future's best hope. Malnutrition and other harsh conditions hamper the sound physical growth and mental development of countless other people. Indeed, some regions of the world are in danger of losing an entire generation of people.
If we are to preserve our irreplaceable Earth and ensure the survival of mankind, I believe we must create a new global ethic and devise systems to support it. Let us act today so that future historians can look back upon the closing years of the twentieth century as the era when co-existence and mutual respect were achieved among all peoples for the first time, and when men found a proper balance with nature.
We Japanese derive our beliefs and philosophy from traditions handed down by our ancestors over thousands of years, and from later influences of Confucianism and Buddhism. Basic to our philosophy is the concept that man is born by the grace of the great universe. Japanese poets throughout history have expressed this concept in their poems. In this tradition I composed this haiku one evening:
A-ma-no-ga-wa Afar and above the dark and endless sky,
Wa-ga fu-ru-sa-to ni the Milky way runs
Na-ga-re-ta-ri toward the place I come from.
We Japanese generally believe that the great natural universe is our home, and that all living things should co-exist in harmony with the natural universe. We believe that all living things--humans, animals, trees, grasses--are essentially brothers and sisters.
I doubt that this philosophy is unique to the Japanese. I believe that better understanding of it could contribute much to the creation of universal values for our international community.
The human potential for creativity is distributed evenly among all peoples in all lands, and all the different religious beliefs and artistic traditions in the world are equally unique and equally valuable. The starting point for world peace is, I believe, a recognition of this diversity of human culture and a humble attitude of mutual appreciation and respect.
If we can all start with this attitude, then I believe all cultures and civilization in the world will progress, and we can create a new and truly harmonious global civilization for all humanity.
Is not the United Nations the perfect vehicle for promoting this mutual appreciation and respect, and for building a new and harmonious civilization for the twenty-first century?
Mr. President, distinguished delegates,
Next year, Halley's Comet will make its closest approach to the earth in seventy-six years. What changes have taken place on earth since the comet's last approach?
Science and technology have surely advanced far beyond the wildest dreams of the people at that time. Through rocket probes launched by Japan and other countries, we are now about to penetrate the secrets of this mysterious comet which have puzzled mankind throughout history.
During the past seventy-five years, colonialism has been largely eradicated from the earth, the number of independent States achieving self-determination has multiplied, anti respect for human freedom and dignity has become much more widespread than before.
Nevertheless, through scientific progress, man has created a terrible monster, the hydrogen bomb, and we have reached a point where, with genetic engineering, the dignity of human life itself is threatened. Indeed, is not mankind's present situation - threatened by "atoms" from without and within - more precarious than ever before? Are we not suffering more than ever before from starvation, violence, discrimination, and narcotics? Are we not destroying our environment on an unprecedented scale, and perhaps endangering the survival of all life on this planet?
As a political leader I cannot but feel a deep sense of responsibility for the situation I am witnessing.
Thus I ask you to join me in a vow. Let us vow to work together so that, in the middle of the next century, when Halley's Comet completes another orbit and once again sweeps by our planet, our children anti grandchildren, having completely abolished nuclear weapons and achieved general disarmament, will be able to look up at it and report that the Earth is one, and that mankind everywhere is co-existing in harmony and working for the well-being of all life on this verdant globe.
Thank you very much for your kind attention.</t>
  </si>
  <si>
    <t>https://www.mofa.go.jp/policy/other/bluebook/1986/1986-appendix.htm</t>
  </si>
  <si>
    <t>https://content.ucpress.edu/chapters/12903.ch01.pdf</t>
  </si>
  <si>
    <t>http://www.rijha.org/wp-content/uploads/2013/01/10-3B-%20Nov-89-323-357.pdf</t>
  </si>
  <si>
    <t>1.11.1995</t>
  </si>
  <si>
    <t>http://www.fmsoares.pt/mario_soares/visitas_de_estado</t>
  </si>
  <si>
    <t>https://knesset.gov.il/description/eng/doc/speech_soares_1995_eng.pdf</t>
  </si>
  <si>
    <t xml:space="preserve">Honorable prime minister, distinguished Knesset members, ladies and gentlemen,
It is with great excitement and a sense of great respect that I address the Knesset – the
parliamentary institution which turns the wheels of democracy and whose very name relates
to thousands of years of the Jewish nation's history.
I do not want to continue with my speech without first expressing my gratitude for the
inspiring words spoken by the speaker, by the prime minster, my friend Yitzhak Rabin, and
by the Knesset member who just spoke on behalf of Likud. I thank them all for their words.
I am aware of the major significance attached to the fact that during my visit to Israel I have
been given an opportunity to meet with you, distinguished members of Knesset, in this
place, which is a real "Beit-Knesset."
I have been a member of parliament since the establishment of democracy in Portugal, and I
am very proud of this, because in these times – in a modern society that gets so much
coverage from the press - the institution of the parliament constitutes a crucial center for
any democratic regime, despite the obvious current crises in every democratic regime –
governmental crises. The parliament reflects the strength and value of freedom.
Prior to the inception of the State of Israel, the Jewish people walked along a very long path,
which often involved uncertainty and difficulties, and often involved the horrors of violence
and persecution. Despite this, the Jewish nation has never lost its identity.
The Inquisition in certain Catholic states, such as my own, was a movement that persecuted
the Jews with unusual violence. As for Portugal, it was one of the saddest and darkest
periods in our history. During that time and in its aftermath, Portugal's Jews were forced to
convert to Christianity or leave Portugal in order to flee the intolerance and the auto-da-fé,
merely because they believed in a different religion and because some of their leaders were
a bit different from the leaders of their compatriots.
My family is a family with a republican and liberal tradition, and since I was a teenager I
participated in the struggle against oppression and in favor of the noble values of liberty,
respect for the other and the different, tolerance and solidarity. These struggles made me
very familiar with prisons, torture and deportations. It is obvious, therefore, why I
understand the persecutions so well.
This past of mine explains why I felt obligated, as president of the Republic of Portugal, to
ask in Portugal's name forgiveness from the Jews for the persecutions they fell victim to
during the Inquisition and in its aftermath, although those were more concealed 
persecutions. In this request for forgiveness, it is inconceivable to me that it is possible to
apologize for the unforgivable or to fix the unfixable. My only desire is to stir the conscience of
my compatriots and cause them to accept responsibility and reconciliation with an act of justice;
a lone but symbolic act.
With this act toward the Jewish community and an ancient nation that was rehabilitated, I
wanted to prove that following the democratic revolution of April 25, 1974 Portugal is now a
free, open and tolerant country which has returned to its ancient tradition of humanism.
The Holocaust of the Jewish people in this century shows what horrors fanaticism and racism can
lead to in the name of totalitarian ideologies. I honor here the memory of the millions of Jews
who fell victim to the Nazi persecutions and other persecutions. My intention in mentioning
these atrocities is to contribute to preventing them from ever happening again.
As my esteemed friend Nobel Peace Prize laureate Elie Wiesel said - by virtue of the status his
past has granted him – "To forget a Holocaust is to kill twice." It is not an exaggeration to quote
him, particularly when racism, the hatred of foreigners and religious fundamentalism are
resurfacing from different sides and are succeeding in establishing themselves and posing a
threat within a wave of intolerance which proves how short some people's memory is, and how
much this memory continues to be short.
For ideological reasons, the Salazar dictatorship did not forge diplomatic ties with Israel. We
were forced to wait until the revolution dubbed the "Carnation Revolution" - meaning the
democratic revolution of April 25, 1974 - in order to establish diplomatic relations between the
two countries. By virtue of my role as foreign minister I began this process, which I had the honor
of completing while serving as prime minister.
As deputy president of the Socialist International I was appointed by Willy Brandt to monitor the
problems in the Middle East because I visited the region - and particularly Israel, your country -
on several occasions. These [visits] allowed me to establish ties with political parties and
distinguished figures such as Golda Meir, Abba Eban, Menachem Begin and Ariel Sharon, as well
as with my friends Yitzhak Rabin and Shimon Peres.
Therefore, I followed from up close the development of the peace process in the Middle East. As
fate would have it, two of these figures, Yitzhak Rabin and Shimon Peres, played - with a lot of
courage and with a very realistic approach – a decisive role in the launching of negotiations
between Israel and the Palestinians, which eventually led to the historic peace agreements.
Allow me to emphasize the part Yasser Arafat played in these agreements. He also displayed a lot
of courage when he chose to follow the path of dialogue.
The actions of these people were appreciated by most of the international community, and they
were justifiably praised and awarded the Nobel Peace Prize.
I hope the current peace process will expand to other countries in the region - as was the case
with Jordan - and will eventually bring about a comprehensive and lasting peace in the Middle
East. All efforts must be put into achieving this goal, so that the two nations, the Jewish and Arab
[nations], which have suffered so much in the past, will finally be able to build co-existence in
peace out of mutual respect for their cultural and religious identity.
The solution to the Mideast problem lies in the solution to the Palestinian problem, but by the
same measure Israel's right to exist in peace and security within its borders should be given
precedence. Therefore, the fact that fanatical groups continue with acts of terror against
defenseless civilians while so many [problems] are resolved through dialogue is unacceptable
and arouses contempt.
The dialogue which began in the Middle East and the negotiations on the expansion of
cooperation will undoubtedly allow Israel and its neighbors to develop a genuine mutual
economic policy that will surely contribute to improving the conditions of life and to the
wellbeing of the populations.
There is both a challenge and a sacred obligation here, because while it is true that peace cannot
be established on the basis of injustice and intolerance, it is also true that it will be difficult for
peace to come amid conditions of intolerable poverty and under-development.
The European Union - which unites within it countries that had fought each other for hundreds
of years and knew how to end the rivalry, then reconciled and created a real society which the
entire world looks up to – will not shirk its responsibility regarding the large amount of support
that should be given to the countries of the Middle East, particularly Israel, because solidarity is
one of the values of the Europe we are currently building.
In conclusion, I wish to thank you for the warm welcome and once again say what a pleasure it
has been for me to be here with you in this honorable House, the Knesset, and what an honor it
has been for me to speak here before all of you.
Mazel Tov. Peace for all of us. </t>
  </si>
  <si>
    <t>USA to Aleut people</t>
  </si>
  <si>
    <t>https://www.gpo.gov/fdsys/pkg/STATUTE-102/pdf/STATUTE-102-Pg903.pdf</t>
  </si>
  <si>
    <t>Aleut/Unangan people</t>
  </si>
  <si>
    <t>A U.S. official has apologized for the World War II internment of Alaska's Unangan people.</t>
  </si>
  <si>
    <t>http://www.foxnews.com/us/2017/06/17/us-apologizes-for-wwii-internment-alaskas-unangan-people.html</t>
  </si>
  <si>
    <t>14.6.2017</t>
  </si>
  <si>
    <t>SECTION 1. PURPOSES.
The purposes of this Act are to—
(1) acknowledge the fundamental injustice of the evacuation, relocation, and mtemment of United States citizens and permanent resident aliens of Japanese ancestry during World War II;
(2) apologize on behalf of the people of the United States for the evacuation, relocation, and internment of such citizens and permanent resident aliens;
(3) provide for a public education fund to finance efforts to inform the public about the internment of such individuals so as to prevent the recurrence of any similar event;
(4) make restitution to those individuals of Japanese ancestry who were interned;
(5) make restitution to Aleut residents of the Pribilof Islands and the Aleutian Isleuids west of Unimak Island, in settlement of United States obligations in equity and at law, for—
(A) injustices suffered and unreasonable hardships endured while those Aleut residents were imder United States control during World War 11;
(B) personal property taken or destroyed by United States forces during World War II;
(C) community property, including community church property, taken or destroyed by United States forces during World War H; and
(D) traditional vlQage lands on Attu Island not rehabilitated after World War II for Aleut occupation or other productive use;
(6) discourage the occurrence of similar injustices and violations of civil liberties in the future; and
(7) make more credible and sincere any declaration of concern by the United States over violations of human rights committed by other nations.
SEC. 2. STATEMENT OF THE CONGRESS.
(a) WITH REGARD TO INDIVIDUALS OF JAPANESE ANCESTRY.—The Congress recognizes that, as described by the Commission on Wartime Relocation and Internment of Civilians, a grave injustice was done to both citizens and permanent resident aliens of Japanese ancestry by the evacuation, relocation, and internment of civilians during World War 11. As the Commission documents, these actions were carried out without adequate security reasons and without any acts of espionage or sabotage documented by the Commission, and were motivated largely by racial prejudice, wartime hysteria, and a failure of political  leadership. The excluded individuals of Japanese ancestry suffered enormous damages, both material and intangible, and there were incalculable losses in education and job training, all of which resulted in significant human suffering for which appropriate compensation has not been made. For these fundamental violations of the basic civil liberties and constitutional rights of these individuals of Japanese ancestry, the Congress apologizes on behalf of the Nation.</t>
  </si>
  <si>
    <t xml:space="preserve">SECTION 1. PURPOSES.
The purposes of this Act are to—
(1) acknowledge the fundamental injustice of the evacuation, relocation, and mtemment of United States citizens and permanent resident aliens of Japanese ancestry during World War II;
(2) apologize on behalf of the people of the United States for the evacuation, relocation, and internment of such citizens and permanent resident aliens;
(3) provide for a public education fund to finance efforts to inform the public about the internment of such individuals so as to prevent the recurrence of any similar event;
(4) make restitution to those individuals of Japanese ancestry who were interned;
(5) make restitution to Aleut residents of the Pribilof Islands and the Aleutian Isleuids west of Unimak Island, in settlement of United States obligations in equity and at law, for—
(A) injustices suffered and unreasonable hardships endured while those Aleut residents were imder United States control during World War 11;
(B) personal property taken or destroyed by United States forces during World War II;
(C) community property, including community church property, taken or destroyed by United States forces during World War H; and
(D) traditional vlQage lands on Attu Island not rehabilitated after World War II for Aleut occupation or other productive use;
(6) discourage the occurrence of similar injustices and violations of civil liberties in the future; and
(7) make more credible and sincere any declaration of concern by the United States over violations of human rights committed by other nations.
SEC. 2. STATEMENT OF THE CONGRESS.
(b) WITH RESPECT TO THE ALEUTS.—^The Congress recognizes that, as described by the Commission on Wartime Relocation and Internment of Civilians, the Aleut civilian residents of the Pribilof Islands and the Aleutian Islands west of Unimak Island were relocated during World War 11 to temporary camps in isolated r^ons of southeast Alaska where they remained, under United States control and in the care of the United States, until long after any potential danger to their home villages had passed. The United States failed to provide reasonable care for the Aleuts, and this resulted in widespread iUness, disease, and death among the residents of the camps; and the United States further failed to protect Aleut personal and community property while such property was in its possession or under its control. The United States has not compensated the Aleuts adequately for the conversion or destruction of personal property, and the conversion or destruction of community property caused by the United States military occupation of Aleut villages during World War II. There is no remedy for injustices suffered by the Aleuts during World War n except an Act of Congress providing appropriate compensation for those losses which are attributable to tjie conduct of United States forces and other officials and employees of the United States.  
</t>
  </si>
  <si>
    <t>12.4.1990</t>
  </si>
  <si>
    <t>East German parliament apologizes to USSR for WWII crimes</t>
  </si>
  <si>
    <t>http://www.ddr89.de/ddr89/vk/vk_Erklaerung.html</t>
  </si>
  <si>
    <t>Wir, die ersten frei gewählten Parlamentarier der DDR, bekennen uns zur Verantwortung der Deutschen in der DDR für ihre Geschichte und ihre Zukunft und erklären einmütig vor der Weltöffentlichkeit:
Durch Deutsche ist während der Zeit des Nationalsozialismus den Völkern der Welt unermessliches Leid zugefügt worden. Nationalismus und Rassenwahn führten zum Völkermord, insbesondere an den Juden aus allen europäischen Ländern, an den Völkern der Sowjetunion, am polnischen Volk und am Volk der Sinti und Roma.
Diese Schuld darf niemals vergessen werden. Aus ihr wollen wir unsere Verantwortung für die Zukunft ableiten.
1. Das erste frei gewählte Parlament der DDR bekennt sich im Namen der Bürgerinnen und Bürger dieses Landes zur Mitverantwortung für Demütigung, Vertreibung und Ermordung jüdischer Frauen, Männer und Kinder. Wir empfinden Trauer und Scham und bekennen uns zu dieser Last der Deutschen Geschichte.
Wir bitten die Juden in aller Welt um Verzeihung. Wir bitten das Volk in Israel um Verzeihung für Heuchelei und Feindseligkeit der offiziellen DDR-Politik gegenüber dem Staat Israel und für die Verfolgung und Entwürdigung jüdischer Mitbürger auch nach 1945 in unserem Lande.
Wir erklären, alles uns Mögliche zur Heilung der seelischen und körperlichen Leiden der Überlebenden beitragen zu wollen und für eine gerechte Entschädigung materieller Verluste einzutreten.
Wir wissen uns verpflichtet, die jüdische Religion, Kultur und Tradition in Deutschland in besonderer Weise zu fördern und zu schützen und jüdische Friedhöfe, Synagogen und Gedenkstätten dauernd zu pflegen und zu erhalten.
Eine besondere Aufgabe sehen wir darin, die Jugend unseres Landes zur Achtung vor dem jüdischen Volk zu erziehen und Wissen über jüdische Religion, Tradition und Kultur zu vermitteln.
Wir treten dafür ein, verfolgten Juden in der DDR Asyl zu gewähren.
Wir erklären, uns um die Herstellung diplomatischer Beziehungen und um vielfältige Kontakte zum Staat Israel bemühen zu wollen.</t>
  </si>
  <si>
    <t>Wir, die ersten frei gewählten Parlamentarier der DDR, bekennen uns zur Verantwortung der Deutschen in der DDR für ihre Geschichte und ihre Zukunft und erklären einmütig vor der Weltöffentlichkeit:
Durch Deutsche ist während der Zeit des Nationalsozialismus den Völkern der Welt unermessliches Leid zugefügt worden. Nationalismus und Rassenwahn führten zum Völkermord, insbesondere an den Juden aus allen europäischen Ländern, an den Völkern der Sowjetunion, am polnischen Volk und am Volk der Sinti und Roma.
Diese Schuld darf niemals vergessen werden. Aus ihr wollen wir unsere Verantwortung für die Zukunft ableiten. Uns, den Abgeordneten des ersten frei gewählten Parlaments der DDR, ist es ein tiefes Bedürfnis, uns mit der folgenden Erklärung an die Bürgerinnen und Bürger der Sowjetunion zu wenden:
Wir haben die furchtbaren Leiden nicht vergessen, die Deutsche im Zweiten Weltkrieg den Menschen in der Sowjetunion zugefügt haben. Diese von Deutschland ausgegangene Gewalt hat schließlich auch unser Volk selbst getroffen. Wir wollen den Prozess der Versöhnung unserer Völker intensiv fortführen.
Unser Anliegen wird es daher sein, Deutschland so in ein gesamteuropäisches Sicherheitssystem zu integrieren, dass unseren Völkern Frieden und Sicherheit garantiert sind.
Wir sind uns bewusst, dass die Umgestaltung in unserem Land nicht möglich gewesen wäre ohne das neue Denken und die Perestroika in der Sowjetunion. Wir sind den Bürgerinnen und Bürgern der Sowjetunion dankbar für die Ermutigung und Anregung, die wir durch sie in dieser Hinsicht empfangen haben. Wir fühlen uns mit ihnen eng verbunden in der Auseinandersetzung mit dem Erbe des Stalinismus und im Wirken für Demokratie.
Ausgehend von den sich verändernden Bedingungen in unseren Ländern und den neuen Tendenzen in den internationalen Beziehungen, werden wir uns mit den Völkern der Sowjetunion um eine konstruktive Politik für Frieden und internationale Zusammenarbeit bemühen. In diesem Sinne regen wir an, die bestehenden Verträge mit der Sowjetunion allmählich und einvernehmlich den neuen Realitäten anzupassen.</t>
  </si>
  <si>
    <t>Wir, die ersten frei gewählten Parlamentarier der DDR, bekennen uns zur Verantwortung der Deutschen in der DDR für ihre Geschichte und ihre Zukunft und erklären einmütig vor der Weltöffentlichkeit:
Durch Deutsche ist während der Zeit des Nationalsozialismus den Völkern der Welt unermessliches Leid zugefügt worden. Nationalismus und Rassenwahn führten zum Völkermord, insbesondere an den Juden aus allen europäischen Ländern, an den Völkern der Sowjetunion, am polnischen Volk und am Volk der Sinti und Roma.
Diese Schuld darf niemals vergessen werden. Aus ihr wollen wir unsere Verantwortung für die Zukunft ableiten.Die Volkskammer der DDR bekennt sich zur Mitschuld der DDR an der Niederschlagung des "Prager Frühlings" 1968 durch Truppen des Warschauer Paktes.
Mit der unrechtmäßigen militärischen Intervention wurde den Menschen in der Tschechoslowakei großes Leid zugefügt und der Prozess der Demokratisierung in Osteuropa um 20 Jahre verzögert. Der Einmarsch der Volksarmee geschah unter Verletzung des Artikels 8 (2) der Verfassung der DDR.
Wir haben in Angst und Mutlosigkeit diesen Völkerrechtsbruch nicht verhindert.
Das erste frei gewählte Parlament der DDR bittet die Völker der Tschechoslowakei um Entschuldigung für das begangene Unrecht.</t>
  </si>
  <si>
    <t>https://www.law.columbia.edu/korean-legal-studies/sexual-slavery-during-wwi-comfort-women-issue/japanese-government-statements</t>
  </si>
  <si>
    <t>"What we should not forget about relationship between our nation and your nation is a fact that there was a certain period in the thousands of years of our company when we were the victimizer and you were the victim. I would like to once again express a heartfelt remorse and apology for the unbearable suffering and sorrow that you experienced during this period because of our nation's act." Recently the issue of the so-called 'wartime comfort women' is being brought up. I think that incidents like this are seriously heartbreaking, and I am truly sorry."</t>
  </si>
  <si>
    <t>https://en.wikipedia.org/wiki/List_of_war_apology_statements_issued_by_Japan#cite_note-15</t>
  </si>
  <si>
    <t>http://worldjpn.grips.ac.jp/documents/texts/JPKR/19920116.S1J.html</t>
  </si>
  <si>
    <t>盧泰愚大統領閣下，令夫人，並びにご列席の皆様
　私は，総理となって初めての外国訪問に，大統領閣下のご招待を受け，貴国，大韓民国を訪れることができました。心から嬉しく思います。今夕は，このように盛代な晩餐会にお招き頂き，また只今は，大統領閣下から懇切なお言葉を賜りました。一行を代表して厚く御礼申し上げます。
　私は，我が国の戦後の歩みに幾分なりとも携わってきた人間として，我が国と緊密な関係にある貴国の力強い発展に，かねてから強い関心を抱いてまいりました。本日，久しぶりに当地に降り立って，市中の目ざましい変わりようを目のあたりにし，改めてその感を深くいたしました。貴国の国民各位が，南北分断という困難を克服して，このように立派な国づくりをされましたことに，深い敬意を表します。
　また，貴国は昨年，長年の念願であった国連加盟を実現され，さらに先の南北総理会談では，南北間の和解と不可侵，交流協力が盛り込まれた合意書を採択されるなど，画期的な成果を収められました。心から祝意を表しますとともに，朝鮮半島に住むすべての方々が願っておられる平和統一が，一目も早く実現されますよう祈念いたします。
　大統領閣下
　世界は今大きな激動のさなかにあります。冷戦の解消は人類にとって新たな時代を開くための大きな前進でしたが，東西緊張のかげにひそんでいた問題が浮上し，新たな紛争も生じています。未来は楽観を許さぬものがあります。今や世界でも有力な国家となった貴国と我が国の協力関係は，そのような世界の平和と安定の重要な柱の一つです。価値観を共有する日韓両国は，両国だけでなく，アジアと世界のためにも，その協力の関係を一層深めていかなければなりません。
　このような協力の基礎として，私は，両国間の信頼関係をこれまでにも増して確固たるものとしていくことが必要だと思います。信頼関係を支えるのは，相互理解であります。その際，私たち日本国民は，まずなによりも，過去の一時期，貴国国民が我が国の行為によって耐え難い苦しみと悲しみを体験された事実を想起し，反省する気持ちを忘ないようにしなければなりません。私は，総理として改めて貴国国民に対して反省とお詫びの気持ちを申し述べたいと思います。
　大統領閣下
　私は，我が国と貴国が，相互に理解し合える土台として，文化に多くの共通点を持っていることを心強く思っています。その理由は，言うまでもなく，我が国が古来，貴国との密接な交流の中で，貴国の文化の恩恵を受けつつ，自らの文化を築いてきたことにあります。
　もとより両国の文化には共通点ばかりがある訳ではありません。多くの相違点を理解し合うことも相互理解の大切な条件であります。お互いがお互いの文化を学び，高め合うとともに，相互理解を深め，信頼関係を高めていくならば，それは，来たるべき時代を建設し，両国の協力関係を確固たるものとするための重要な糧となるに違いありません。
　私は若い頃から書に親しんでまいりましたが，書もまた，両国が共有する文化の一つであります。昔から，書は人なりと言い，書を見れば，その人の人格や奥深い心を知ることができるとされてきました。このような考え方は，貴国においても同じではないでしょうか。江戸時代，唯一の外国使節であった朝鮮通信使の一行には，貴国の秀でた文人が多数含まれていましたが，我が国の文人は，至るところで競って書画を請い，また，詩文の唱酬など華やかな交歓がなされました。言わば書は，日韓間の深い心の交わりの一つの象徴と言えるのではないかと思います。
　日本では昔から，正月に自分の願いや決意を大きく墨書する「書き初め」という習慣がございます。私は，年のはじめにあたり，また新たな時代のはじめにあたり，永きに亘る日韓友好を願いつつ，次のように書き初めを致しました。
　「至誠天に通ず」と。
　大統領閣下，並びに御列席の皆様
　私は，明後日，皆様のお世話で，貴国の古都，慶州を訪れる予定になっております。我が国の文化の故郷の一つとも言うべきこの由緒深い土地に杖を引いて，これまでの日韓の交流に思いをいたし，さらに今後の展望について思索の羽を延ばすことができるものと，今から楽しみにしております。
　それでは，最後に，盧泰愚大統領閣下，令夫人，並びに関係各位のご厚情に感謝し，皆様方のご健康とご繁栄，貴国の一層のご発展をお祈りして，杯を上げたいと思います。
　コンペ！　カムサハムニダ。</t>
  </si>
  <si>
    <t>Konrad Adenauer, Chancellor of the German Federal Republic from 1949 until his retirement in 1963, apologized to Jews for German crimes against Jewish people and argued the need for Germany to make ''moral and material amends''.</t>
  </si>
  <si>
    <t>https://www.upi.com/Archives/1984/09/07/Nakasone-apologizes-for-occupation-of-Korea/3316000633477/</t>
  </si>
  <si>
    <t>As a people, Canadians commit themselves to the creation of a society that ensures equality and justice for all, regardless of race or ethnic origin.
During and after World War II, Canadians of Japanese ancestry, the majority of whom were citizens, suffered unprecedented actions taken by the Government of Canada against their community.
           Despite perceived military necessities at the time, the forced removal and internment of Japanese Canadians during World War II was unjust. In retrospect, government policies of disenfranchisement, detention, confiscation and sale of private and community property, expulsion, deportation and restriction of movement, which continued after the war, were influenced by discriminatory attitudes. Japanese Canadians who were interned had their property liquidated and the proceeds of sale were used to pay for their own internment.
The acknowledgement of these injustices serves notice to all Canadians that the excesses of the past are condemned and that the principles of justice and equality are reaffirmed.
Therefore, the Government of Canada, on behalf of all Canadians, does hereby:
           1) acknowledge that the treatment of Japanese Canadians during and after World War II was unjust and violated principles of human rights as they are understood today;
           2) pledge to ensure, the full extent that its powers allow, that such events will not happen again; and
           3) recognize, with great respect, the fortitude and determination of Japanese Canadians, who despite great stress and hardship, retain their commitment and loyalty to Canada and contribute so richly to the development of the Canadian nation.</t>
  </si>
  <si>
    <t>Compatriotas:
Esta noche me dirijo a ustedes para tratar un tema doloroso que aún divide a los chilenos: el de las violaciones a los derechos humanos cometidas en los últimos años.
Al asumir el gobierno, dije que ésta es una herida abierta en el alma nacional, que sólo podríamos cicatrizar si procurábamos reconciliarnos sobre las bases de la verdad y de la justicia.
Con ese propósito, constituimos la Comisión Nacional de Verdad y Reconciliación, integrándola con personas de reconocido prestigio y autoridad moral en el país, para que luego de recibir, recoger y analizar todos los antecedentes que les fuera posible, emitieran en conciencia un informe sobre las más graves violaciones a los derechos humanos cometidas en el país entre el 11 de septiembre de 1973 y el 11 de marzo de 1990. Expresamente precisamos que, para estos efectos, se entendería por graves violaciones "las situaciones de detenidos desaparecidos, ejecutados y torturados con resultado de muerte, en que aparezca comprometida la responsabilidad moral del Estado por actos de sus agentes o de personas a su servicio, como asimismo los secuestros y los atentados contra la vida de personas cometidos por particulares bajo pretextos políticos.
Al cabo de nueve meses de esforzada- labor, la Comisión emitió dicho Informe, acordado por la unanimidad de sus miembros, del que me hizo pública entrega el 8 de febrero recién pasado.
Cumpliendo lo entonces anunciado, hoy lo pongo en conocimiento del país, para lo cual se ha hecho entrega de su texto íntegro a las más altas autoridades públicas, sociales y morales de la nación y a los medios de comunicación.
Después de haber leído cuidadosamente el informe, creo mi deber reiterar, en esta oportunidad, el reconocimiento que merecen los integrantes de la Comisión y sus colaboradores, por la abnegación, espíritu público, eficiencia, responsabilidad y objetividad con que cumplieron su tarea. Pienso que su valioso aporte compromete la gratitud de todos los chilenos.
¿Qué dice el Informe?
Relación de hechos
En sus primeras 1094 páginas, luego de definir conceptos y describir el marco histrórico político y el marco jurídico institucional en que los hechos acontecieron, relata por orden cronológico todos los casos en que la Comisión se formó la convicción de haberse cometido una violación a los derechos humanos con resultado de muerte o desaparición, individualizando a las víctimas y señalando los antecedentes y circunstancias en que el hecho ocurrió.
Partiendo del concepto de que “existen ciertos valores de humanidad que deben ser respetados no solamente por el Estado, sino por todos los actores políticos” y acorde con el decreto que creó la Comisión, el informe califica de violaciones a los derechos humanos “no sólo ciertos actos cometidos por agentes del Estado, sino también otros perpetrados por particulares que actúan bajo pretextos políticos.
La relación divide el período en tres etapas: primero, la comprendida entre el 11 de septiembre y el 31 de diciembre de 1973, en que hubo algunos enfrentamientos, detenciones masivas en casi todo el país ejecuciones de muchos prisioneros políticos y los primeros desaparecimientos; luego, el período de la DINA, hasta agosto de 1977, en que se llevó a cabo una acción sistemática para exterminar a quienes ese organismo atribuía más peligrosidad política y se produjo el mayor número de desapariciones de personas; y finalmente, la etapa en que la DINA fue sustituida por la CNI, en la que, luego de un lapso de relativo apaciguamiento, se produjeron numerosas acciones violentas con resultados fatales, sea en atentados cometidos por grupos armados o terroristas, sea en operativos destinados a combatirlos, sea con motivo de las protestas que tuvieron, 1983.En cada período se señalan la naturaleza y caracteres de los organismos represivos, los procedimientos preferentemente empleados por ellos, los lugares de detención, los métodos de tortura y de ejecución de las víctimas. Se relatan también los atentados a los derechos humanos cometidos por particulares bajo pretextos políticos y las acciones de violencia política de que resultaron víctimas fatales. Se reseña, asimismo, la actitud asumida ante esos hechos por los diversos actores de la sociedad civil: políticos, sociales, espirituales y de medios de comunicación. El balance de todo el período arroja 2279 víctimas, de las cuales 164 son consideradas por la Comisión “ víctimas de la violencia política” y 2115 calificadas de “ víctimas de violación a sus derechos humanos” . Estas últimas, a su vez, se pueden clasificar en:
a) Muertos por agentes del Estado o por personas a su servicio:
- En virtud de Consejo de Guerra 59
- Por exceso de represión durante las protestas 93
- En ejecuciones alegando ley de fuga 101
- En otras ejecuciones y muertos en tortura 815
Subtotal: 1.068
b) Detenidos por agentes del Estado y desaparecidos 957
c) Muertos por atentados cometidos por particulares 90
bajo pretextos políticos
Total 2115
El Informe precisa que la Comisión conoció otros 641 casos, que individualiza, respecto de los cuales no pudo formarse convicción y considera necesario que se continúe investigando. La Comisión expresa que frente a estos hechos, “el Poder Judicial no reaccionó con suficiente energía” (pág. 126), lo que produjo “en alguna importante o involuntaria medida, un agravamiento del proceso de violaciones sistemáticas a los derechos humanos, tanto en lo inmediato, al no brindar la protección de las personas detenidas en los casos denunciados, como porque otorgó a los agentes represivos una creciente certeza de impunidad por sus acciones delictuales” (pág.128).
Recomendaciones
En las 74 páginas siguientes (de la 1096 a la 1168) del Informe, la Comisión da cumplimiento al encargo que se le hizo en el decreto que la creó, de “ recomendar las medidas de reparación y reivindación que crea de justicia “ y “ las medidas legales y administrativas que a su juicio deban adoptarse para impedir o prevenir” nuevas violaciones a los derechos humanos.
Reparación a las víctimas
Luego de expresar que “ la desaparición o la muerte de un ser querido son pérdidas irreparables” , por lo que “no es posible establecer correlación entre el dolor, la impotencia y las esperanzas de las víctimas con las medidas” que sugiere, el Informe señala que “ la reparación moral y material parece ser una tarea absolutamente necesaria para la transición hacia una democracia más plena, entendiendo por reparación “un conjunto de actos que expresen un reconocimiento y la responsabilidad que le caben al Estado en los hechos y circunstancias en que son materia” del Informe. Este precisa que “ la reparación ha de convocar a toda la sociedad chilena. Ha de ser un proceso orientado al reconocimiento de los hechos conforme a la verdad, a la dignificación moral de las víctimas y a la consecución de una mejor calidad de vida para las familias más directamente afectadas. El proceso de reparación supone el coraje de enfrentar la verdad y la realización de justicia; requiere de generosidad para reconocer las faltas y de actitudes de perdón para llegar al reencuentro entre los chilenos” (pág. 1096).
En el plano de la reparación moral, propone “ reivindicar públicamente el buen nombre de las víctimas" mediante actos que sugiere a modo ilustrativo. Propone, asimismo, establecer un procedimiento especial de declaración de muerte de personas detenidas desaparecidas.
Las recomendaciones relativas al bienestar social tienden "a reparar el daño moral y patrimonial que afecta a los familiares directos de las víctimas", para lo cual propone, entre otras cosas, establecer por ley “una pensión única de reparación" y medidas destinadas a proporcionar a esos familiares una atención especializada en salud, formas de reparación en el plano educativo y con respecto a los problemas de vivienda, condonación de ciertas deudas y exención de la obligatoriedad del servicio militar a los hijos de las víctimas.
En este mismo orden de cosas, el Informe propone la creación de una Fundación de Derecho Público, autónoma, dirigida por un Consejo del más alto nivel y prestigio, que continúe las tareas de "tratar de determinar el paradero de las víctimas" de desaparecimiento, dictaminar acerca de los casos de posibles víctimas respecto de los cuales la Comisión no alcanzó a formarse convicción, centralizar y mantener los archivos y antecedentes sobre las violaciones a los derechos humanos, prestar asesoría legal y asistencia social a los familiares de las víctimas, y las demás funciones que la ley le encomiende.
Frente al grave problema de "determinar el paradero de las víctimas" en los casos de "personas detenidas desaparecidas" y de “ejecutados sin entrega de los restos mortales a sus familiares” , propone “penalizar el ocultamiento de este tipo de información" y, al mismo tiempo, “garantizar reserva y eximir de responsabilidad por su eventual participación, a quienes proporcionen estos antecedentes” (pág.1161).
Prevención de eventuales violaciones
Luego de señalar que "no existió en Chile, en la época en que estas violaciones se cometieron, una conciencia nacional suficientemente firme respecto del deber imperioso de respetar los derechos humanos", el Informe formula numerosas sugerencias para mejorar la legislación nacional en la materia, perfeccionar el Poder Judicial a fin de que cumpla efectivamente su rol de garante de los derechos esenciales de las personas, lograr en las Fuerzas Armadas y Orden y Seguridad la plena conciencia sobre el valor de los derechos humanos y el consiguiente compromiso de respetarlos en el ejercicio de sus funciones, crear una institución cuya misión sea de protección de los derechos humanos y tratar de consolidar, a partir del sistema educacional y en todos los ámbitos de la vida social una cultura verdaderamente respetuosa de los derechos humanos.
Víctimas
Finalmente, en un segundo volumen de 635 páginas, el Informe contiene una breve reseña biográfica, por orden alfabético, de cada una de las 2279 personas respecto de las cuales se formó la convicción de que murieron o desaparecieron corno víctimas de violación sus derechos humanos o como víctimas de la violencia política entre ellos 132 miembros de las Fuerzas Armadas o de Orden Seguridad.
Hasta aquí el resumen del informe. Ojalá todos lo lean y mediten. Os invito a hacerlo.
Reflexiones necesarias
Permítanme ahora compartir con ustedes algunas reflexiones que golpean mi conciencia de ser humano, de chileno y de Presidente de la República, a raíz de la lectura del Informe y de los intercambios de opiniones que he tenido a su respecto con personas representativas de diversos sectores de nuestra patria.
El tema de la verdad
El imperio de la verdad es el fundamento de toda convivencia. Esto es válido en los múltiples niveles de la vida social, desde el hogar hasta la comunidad universal; rige tanto para las relaciones familiares como para las relaciones en el seno de las naciones, y aun entre éstas.
Donde la verdad no es respetada, se quiebra la confianza entre las personas; surgen la duda, las descalificaciones y, consiguientemente, los odios y la tentación de la violencia. La mentira es la antesala de la violencia e incompatible con la paz.
En este tema de las violaciones a los derechos humanos en nuestro país, la verdad fue ocultada durante mucho tiempo. Mientras unos la denunciaban, otros -que sabían- la negaban, y quienes debieron investigarla, no lo hicieron. Se explica así que mucha gente, tal vez la mayoría, no creyera. Y esa discrepancia fue un nuevo factor de división y ociosidad entre los chilenos.
El Informe que hoy entrego a conocimiento público esclarece la verdad. Por los propios antecedentes del Informe y por la calidad de sus autores, varios de los cuales fueron partidarios y colaboradores del régimen pasado, esa verdad debe ser aceptada por todos. Nadie, de buena fe, podría desconocerla. No digo que sea una verdad "oficial". El Estado no tiene derecho a “ imponer” una verdad. Pero, convencido de ella, yo llamo a todos mis compatriotas a asumirla y a actuar en consecuencia. Compartida por todos, esa verdad, por cruel y dolorosa que sea, removerá un motivo de disputa y división entre los chilenos.
El reconocimiento de esta verdad es independiente del juicio que cada cual tenga sobre los acontecimientos políticos de la época, ni sobre la legitimidad del 11 de septiembre de 1973. Eso lo juzgará y la historia; pero ningún criterio sobre el particular borra el hecho de que se cometieron las violaciones a los derechos humanos que describe el Informe. Como éste asevera, "la situación al 11 de septiembre de 1973 y sus consecuencias pusieron objetivamente en riesgo los derechos humanos e hicieron más probables sus trasgresiones, pero en ningún caso las justificaron" (pág. 24).
Tampoco puede invocarse, para negar o desconocer esta verdad, un supuesto estado de "guerra interna” que habría existido, ni la necesidad de defender a la patria del terrorismo. Todos sabemos -y el Informe lo establece- que las Fuerzas Armadas y de Orden tomaron el control total del país muy rápidamente, a lo más en pocos días. Por otra parte, la guerra también tiene sus leyes. Nada justifica que se torture y ejecute prisioneros, ni que se haga desaparecer sus restos.
El tema del perdón y la reconciliación
Muchos compatriotas piensan que es tiempo de poner “ punto final” a este asunto. Por el bien de Chile, debemos mirar hacia el futuro que nos une más que al pasado que nos separa que tenemos que hacer para construir una sociedad democrática, impulsar el desarrollo y alcanzar la justicia social, para que desgastemos nuestros esfuerzos en escudriñar heridas que son irremediables. Y nos recuerdan las palabras del S.S. Juan Pablo II en su visita: "Chile tiene vocación de entendimiento y no de enfrentamiento. No se puede progresar profundizando las divisiones. Es la hora del perdón y la reconciliación".
¿Quién podría no compartir estos anhelos? Para realizarlos, sin embargo, hay que empezar por precisar quiénes son los ofendidos llamados a perdonar y quiénes los ofensores que han de ser perdonados. Yo no puedo perdonar por otro. El perdón no se impone por decreto. El perdón requiere arrepentimiento de una parte y, de la otra, generosidad.
Cuando fueron agentes del Estado los que ocasionaron tanto sufrimiento, y los órganos competentes del Estado no pudieron o no supieron evitarlo o sancionarlo, y tampoco hubo la necesaria reacción social para impedirlo, son el Estado y la sociedad entera los responsables, bien sea por acción o por omisión. Es la sociedad chilena la que está en deuda con las víctimas de las violaciones a los derechos humanos.
Por eso es que las sugerencias sobre reparación moral y material que formula el Informe son compartidas por todos los sectores.
Por eso es que yo me atrevo, en mi calidad de Presidente de 1a República, a asumir la representación de la nación entera para, en su nombre, pedir perdón a los familiares de las víctimas.
Por eso, también, pido solemnemente a las Fuerzas Armadas y de Orden, y a todos los que hayan tenido participación en los excesos cometidos, que hagan gestos de reconocimiento del dolor causado y colaboren para aminorarlo.
El pueblo de Chile siempre ha querido y admirado a sus Instituciones Armadas y de Orden. Ellas se identifican con las glorias de la Patria, con el espíritu varonil de los chilenos y con abnegadas acciones en la vida cotidiana o frente a graves emergencias. El anhelo de reconciliación, en un Chile verdaderamente unido, exige remover los obstáculos que aún perjudican esos sentimientos. Todos debemos contribuir a ello.
He dicho en más de una ocasión que mi mayor anhelo como gobernante es alcanzar la unidad nacional en democracia. Ello exige de todos y de cada uno un gran esfuerzo para ponerse en el lugar de los demás y procurar comprenderlos, con humildad para reconocer las propias faltas y limitaciones y generosidad para perdonar las ajenas.
El tema de la justicia
La justicia es la mayor de las virtudes sociales, base insustituible de la paz. Sabemos que, por las limitaciones propias de la condición humana la justicia perfecta es generalmente un bien inalcanzable en este mundo, lo cual no obsta a que todos anhelemos siempre la mayor justicia que sea posible.
La justicia no es venganza; por el contrario, la excluye. No se sanciona ni repara un delito, cometiendo otro análogo. Nadie tiene derecho a causar un daño al prójimo, ni menos a atentar contra la vida ajena, a pretexto de justicia. Quien lo hace se convierte también en delincuente contra los derechos humanos y merece la mayor condenación social. Admitir la vindicta privada es sustituir el derecho por la violencia, en que la ley de la fuerza prevalece por sobre la razón y la justicia.
En este tema de las violaciones a los derechos humanos, el esclarecimiento y aceptación de la verdad, como surge del Informe, ya es parte importante del cumplimiento de la justicia para con las víctimas. También importan la reivindicación moral de la dignidad de éstas y las reparaciones a sus familiares que el Informe propone.
Pero ello no basta. La justicia exige, también, que se esclarezca el paradero de los desaparecidos y que se determinen las responsabilidades personales.
En cuanto a lo primero, la verdad establecida en el Informe es incompleta, puesto que en la mayoría de los casos de detenidos desaparecidos y de ejecutados sin entrega de sus restos a los familiares, la Comisión no tuvo medios para encontrar su paradero.
En lo que respecta a la determinación de las responsabilidades, es tarea que dentro de un Estado de Derecho corresponde a los Tribunales de Justicia, en conformidad al ordenamiento jurídico y con las garantías del debido proceso. La Comisión de Verdad y Reconciliación no pudo entrar en este aspecto, porque el propio decreto que la creó le negó esa facultad en virtud de claros preceptos constitucionales.
En uno y otro caso, la Comisión ha enviado los antecedentes respectivos al Tribunal correspondiente. Espero que éstos cumplan debidamente su función y agoten las investigaciones, a lo cual -en mi concepto- no puede ser obstáculo la ley de amnistía vigente.
Terrorismo y violencia
Los criterios expuestos no deben ser interpretados por nadie como signos de tolerancia o debilidad en la lucha contra el terrorismo y la violencia de sectores extremistas.
Es decisión de mi gobierno combatir con la mayor energía el terrorismo y toda forma de violencia, de quienquiera que provenga. Lo importante es encontrar mecanismos eficaces para derrotarlos y ponerles término. La experiencia de otros países demuestra que los caminos del Derecho son para ello más eficaces que la simple confrontación armada. Nos resistimos a aceptar que para combatir el terrorismo, repudiable entre otras razones porque viola los derechos humanos, sea indispensable emplear métodos que incurran en análogas violaciones, porque tales métodos, moralmente inaceptables, ayudan en la práctica a alimentar la espiral de la violencia.
Decisiones
En presencia del Informe que he reseñado, teniendo en cuenta las reflexiones precedentes y a fin de encarar los problemas derivados de las violaciones de derechos humanos con la mayor responsabilidad, eficacia y prontitud, creo necesario adoptar las medidas que, paso a enunciar:
1°. Hago un ferviente llamado a todos mis compatriotas a aceptar la verdad que se expone en el Informe y a ajustar sus conductas a ese reconocimiento;
2°. Acogiendo la sugerencia del Informe, reivindico pública y solemnemente la dignidad personal de las víctimas en cuanto hayan sido denigradas por acusaciones de delitos que nunca les fueron probados y de los cuales nunca tuvieron oportunidad ni medios, adecuados para defenderse;
3” . En el curso del presente mes, el gobierno presentará al Congreso Nacional un proyecto de ley para concretar las proposiciones del Informe en cuanto a pensión única de reparación a los familiares directos de las víctimas, procedimiento especial de declaración de muerte de personas detenidas desaparecidas, otras prestaciones de carácter social y creación de una institución de Derecho Público que se haga cargo de las tareas que el Informe señala;
4°. Hoy mismo he enviado a la Corte Suprema un oficio en que le adjunto el texto del Informe y le solicito que, en ejercicio de sus atribuciones, instruya a los tribunales correspondientes para que activen con la mayor diligencia los procesos actualmente pendientes sobre violaciones de derechos humanos y los que deban instruirse con motivo de los antecedentes que la Comisión de Verdad y Reconciliación les remitió, haciéndole presente que, en mi concepto, la amnistía vigente, que el gobierno respeta, no puede ser obstáculo para que se realice la investigación judicial y se determinen las responsabilidades, especialmente en los casos de personas desaparecidas;
5°. El gobierno pedirá, por intermedio del ministro de Justicia y con arreglo al art. 26 bis del Código de Procedimiento Penal, la intervención del Ministerio Público en primera instancia cada vez que lo estime necesario;
6°. Personalmente he pedido a los señores Comandantes en Jefe de las Fuerzas Armadas y al señor General Director de Carabineros, la cooperación de sus instituciones para establecer el paradero de los detenidos desaparecidos y de los ajusticiados cuyos restos no han sido entregados a sus familiares;
7°. El gobierno dará instrucciones especiales a los Servicios de Orden y Seguridad Pública para que presten la más diligente cooperación a los Tribunales de Justicia para el éxito de las investigaciones en los casos referidos;
8°. Se enviará próximamente al Congreso Nacional el proyecto de ley, que le fue propuesto por el Capítulo Chileno del Ombudsman y que el gobierno ha hecho suyo, para crear la institución del Defensor del Pueblo, que se encargará fundamentalmente de cautelar el respeto y plena vigencia de los derechos humanos; y
9°. Finalmente, el Ministerio de Justicia constituirá a la mayor brevedad un equipo de trabajo que prepare el o los proyectos de ley necesarios para introducir en nuestra legislación las reformas que la Comisión de Verdad y Reconciliación sugiere para la mejor protección de los derechos humanos.
Independientemente de lo expuesto, creo oportuno anunciar que, coincidiendo con algunas de las sugerencias del Informe, el gobierno tiene preparados los proyectos de ley necesarios para perfeccionar y modernizar la Administración de Justicia. Siendo ésta una materia en que existe muy alto consenso nacional, es mi propósito procurar rápidamente los acuerdos necesarios para que dicha reforma judicial pueda presentarse próximamente en términos que faciliten su debate y aprobación parlamentaria en el más breve lapso.
Ruego a los chilenos
Al finalizar esta exposición, quiero rogar a todos mis compatriotas que se esfuercen por asumir esta verdad con entereza y responsabilidad. Debemos ser capaces de sacar lecciones de la experiencia para que nunca más en Chile vuelva a pasar algo semejante. Esta es tarea de todos, de la que nadie puede excluirse.
Si el dolor, el espanto y la justa indignación nos movieran al odio y a la violencia, pronto caeríamos en lo mismo. Sería reanudar la lucha fratricida, destruir nuestra renaciente democracia y renunciar: al anhelo de paz que todos abrigamos.
Todos los chilenos pueden tener la certeza de que el gobierno cumplirá su deber, consecuente con los principios morales que lo inspiran, sin otras miras que la justicia, la reconciliación y el bien común de la patria.
Pero ésta no es sólo tarea del gobierno. Lo es igualmente de los otros Poderes del Estado, de las Instituciones Armadas, de las autoridades espirituales, de las organizaciones sociales y de toda la comunidad nacional. A todos pido su cooperación para que juntos, respetándonos y ayudándonos, con comprensión y generosidad hagamos lo necesario para sanar las heridas del pasado y construir un futuro de justicia, de progreso y de paz para Chile.</t>
  </si>
  <si>
    <t>https://es.wikisource.org/wiki/Discurso_de_Patricio_Aylwin_Az%C3%B3car_al_dar_a_conocer_a_la_ciudadan%C3%ADa_el_informe_de_la_Comisi%C3%B3n_de_Verdad_y_Reconciliaci%C3%B3n</t>
  </si>
  <si>
    <t xml:space="preserve">Because of our country’s past colonial rule, residents of the Korean peninsula experienced various forms of unbearable pain an d grief, including such things as not being allowed to use their own language in school, being forced to change their names to Japanese style names, and the requisitioning (chouyou) of military comfort women. As the perpetrator (kagaisha) of these actions, from the heart we want to express our deep remorse (fukaku hansei) and apologize (chinsa). </t>
  </si>
  <si>
    <t>0/0/1995</t>
  </si>
  <si>
    <t>“It is not my intention to outline all these issues, but to make that point that what happened in 2000 is the direct response of people on the carelessness of national government and provincial government. This carelessness created a situation by innocent Solomon Islanders were forced to take up arms against each other and accepted atrocities at a level unimaginable against our own people." “This programme is about getting the heart right before begin realistically talking nation building. I want to thank the former combatants and victims for coming forward, we are the people really matter in all thing, we suffer, all of us suffer because of the carelessness of the government, both national and provincial." "Your presence is sending a strong message to other Solomon Islanders who are still living under the shadows of the past and want to continue to see this country sliding down the path of ethnic hatred and anarchy by making lives hard. We need to take the bold steps to come forward, thank you very much for taking the bold steps to declare to the people of this country that they desire peace, tolerance and happy co-existence of all Solomon Islanders."</t>
  </si>
  <si>
    <t>http://www.pireport.org/articles/2016/07/05/solomon-islands-pm-issues-national-apology-ethnic-tension</t>
  </si>
  <si>
    <t>Q: At the meeting last night with Prime Minister Blair, did Prime Minister Hashimoto really apologize for the prisoners of war.
Spokesman Hashimoto: The important thing is that the Prime Minister of Japan expressed the feelings of deep remorse and stated heartfelt apologies to the people who suffered in World War II directly to the Prime Minister of the United Kingdom. This was the second meeting between Prime Minister Hashimoto and Prime Minister Blair and we considered the meeting very important, especially this year. Making use of this opportunity, Prime Minister Hashimoto expressed his remorse and apology on behalf of the Government of Japan; this is very important. Prime Minister Blair fully understands the importance of the statement made by Prime Minister Hashimoto on this issue. His press opportunities after the talks objectively reflect what the two gentlemen talked about.</t>
  </si>
  <si>
    <t xml:space="preserve">Monsieur le Maire, 
Monsieur le Président, 
Monsieur l’Ambassadeur, 
Monsieur le Grand Rabbin, 
Mesdames, Messieurs, 
Il est, dans la vie d’une nation, des moments qui blessent la mémoire, et l’idée que l’on se fait de son pays. 
Ces moments, il est difficile de les évoquer, parce que l’on ne sait pas toujours trouver les mots justes pour rappeler l’horreur, pour dire le chagrin de celles et ceux qui ont vécu la tragédie. Celles et ceux qui sont marqués à jamais dans leur âme et dans leur chair par le souvenir de ces journées de larmes et de honte. 
Il est difficile de les évoquer, aussi, parce que ces heures noires souillent à jamais notre histoire, et sont une injure à notre passé et à nos traditions. Oui, la folie criminelle de l’occupant a été secondée par des Français, par l’État français. 
Il y a cinquante-trois ans, le 16 juillet 1942, 450 policiers et gendarmes français, sous l’autorité de leurs chefs, répondaient aux exigences des nazis. 
Ce jour-là, dans la capitale et en région parisienne, près de dix mille hommes, femmes et enfants juifs furent arrêtés à leur domicile, au petit matin, et rassemblés dans les commissariats de police. 
On verra des scènes atroces : les familles déchirées, les mères séparées de leurs enfants, les vieillards — dont certains, anciens combattants de la Grande Guerre, avaient versé leur sang pour la France — jetés sans ménagement dans les bus parisiens et les fourgons de la Préfecture de Police. 
On verra, aussi, des policiers fermer les yeux, permettant ainsi quelques évasions. 
Pour toutes ces personnes arrêtées, commence alors le long et douloureux voyage vers l’enfer. Combien d’entre-elles ne reverront jamais leur foyer ? Et combien, à cet instant, se sont senties trahies ? Quelle a été leur détresse ? 
La France, patrie des Lumières et des Droits de l’Homme, terre d’accueil et d’asile, la France, ce jour-là, accomplissait l’irréparable. Manquant à sa parole, elle livrait ses protégés à leurs bourreaux. 
Conduites au Vélodrome d’hiver, les victimes devaient attendre plusieurs jours, dans les conditions terribles que l’on sait, d’être dirigées sur l’un des camps de transit — Pithiviers ou Beaune-la-Rolande — ouverts par les autorités de Vichy. 
L’horreur, pourtant, ne faisait que commencer. 
Suivront d’autres rafles, d’autres arrestations. À Paris et en province. Soixante-quatorze trains partiront vers Auschwitz. Soixante-seize mille déportés juifs de France n’en reviendront pas. 
Nous conservons à leur égard une dette imprescriptible. 
La Thora fait à chaque juif devoir de se souvenir. Une phrase revient toujours qui dit : « N’oublie jamais que tu as été un étranger et un esclave en terre de Pharaon ». 
Cinquante ans après, fidèle à sa loi, mais sans esprit de haine ou de vengeance, la Communauté juive se souvient, et toute la France avec elle. Pour que vivent les six millions de martyrs de la Shoah. Pour que de telles atrocités ne se reproduisent jamais plus. Pour que le sang de l’holocauste devienne, selon le mot de Samuel Pisar, le « sang de l’espoir ». 
Quand souffle l’esprit de haine, avivé ici par les intégrismes, alimenté là par la peur et l’exclusion. Quand à nos portes, ici même, certains groupuscules, certaines publications, certains enseignements, certains partis politiques se révèlent porteurs, de manière plus ou moins ouverte, d’une idéologie raciste et antisémite, alors cet esprit de vigilance qui vous anime, qui nous anime, doit se manifester avec plus de force que jamais. 
En la matière, rien n’est insignifiant, rien n’est banal, rien n’est dissociable. Les crimes racistes, la défense de thèses révisionnistes, les provocations en tout genre — les petites phrases, les bons mots — puisent aux mêmes sources. 
Transmettre la mémoire du peuple juif, des souffrances et des camps. Témoigner encore et encore. Reconnaître les fautes du passé, et les fautes commises par l’Etat. Ne rien occulter des heures sombres de notre Histoire, c’est tout simplement défendre une idée de l’Homme, de sa liberté et de sa dignité. C’est lutter contre les forces obscures, sans cesse à l’œuvre. 
Cet incessant combat est le mien autant qu’il est le vôtre. 
Les plus jeunes d’entre nous, j’en suis heureux, sont sensibles à tout ce qui se rapporte à la Shoah. Ils veulent savoir. Et avec eux, désormais, de plus en plus de Français décidés à regarder bien en face leur passé. 
La France, nous le savons tous, n’est nullement un pays antisémite. 
En cet instant de recueillement et de souvenir, je veux faire le choix de l’espoir. 
Je veux me souvenir que cet été 1942, qui révèle le vrai visage de la « collaboration », dont le caractère raciste, après les lois anti-juives de 1940, ne fait plus de doute, sera, pour beaucoup de nos compatriotes, celui du sursaut, le point de départ d’un vaste mouvement de résistance. 
Je veux me souvenir de toutes les familles juives traquées, soustraites aux recherches impitoyables de l’occupant et de la milice, par l’action héroïque et fraternelle de nombreuses familles françaises. 
J’aime à penser qu’un mois plus tôt, à Bir Hakeim, les Français libres de Koenig avaient héroïquement tenu, deux semaines durant, face aux divisions allemandes et italiennes. 
Certes, il y a les erreurs commises, il y a les fautes, il y a une faute collective. Mais il y a aussi la France, une certaine idée de la France, droite, généreuse, fidèle à ses traditions, à son génie. Cette France n’a jamais été à Vichy. Elle n’est plus, et depuis longtemps, à Paris. Elle est dans les sables libyens et partout où se battent des Français libres. Elle est à Londres, incarnée par le Général de Gaulle. Elle est présente, une et indivisible, dans le cœur de ces Français, ces « Justes parmi les nations » qui, au plus noir de la tourmente, en sauvant au péril de leur vie, comme l’écrit Serge Klarsfeld, les trois-quarts de la communauté juive résidant en France, ont donné vie à ce qu’elle a de meilleur. Les valeurs humanistes, les valeurs de liberté, de justice, de tolérance qui fondent l’identité française et nous obligent pour l’avenir. 
Ces valeurs, celles qui fondent nos démocraties, sont aujourd’hui bafouées en Europe même, sous nos yeux, par les adeptes de la « purification ethnique ». Sachons tirer les leçons de l’Histoire. N’acceptons pas d’être les témoins passifs, ou les complices, de l’inacceptable.
C’est le sens de l’appel que j’ai lancé à nos principaux partenaires, à Londres, à Washington, à Bonn. Si nous le voulons, ensemble nous pouvons donner un coup d’arrêt à une entreprise qui détruit nos valeurs et qui, de proche en proche risque de menacer l’Europe tout entière. </t>
  </si>
  <si>
    <t>https://fr.wikisource.org/wiki/Discours_prononc%C3%A9_lors_des_comm%C3%A9morations_de_la_Rafle_du_Vel%E2%80%99_d%E2%80%99Hiv%E2%80%99</t>
  </si>
  <si>
    <t>1. The Crown acknowledges that its representatives and advisers acted unjustly and in breach of the Treaty of Waitangi in its dealings with the Kiingitanga and Waikato in sending its forces across the Mangataawhiri in July 1863 and in unfairly labelling Waikato as rebels.
2. The Crown expresses its profound regret and apologises unreservedly for the loss of lives because of the hostilities arising from its invasion, and at the devastation of property and social life which resulted.
3. The Crown acknowledges that the subsequent confiscations of land and resources under the New Zealand Settlements Act 1863 of the New Zealand Parliament were wrongful, have caused Waikato to the present time to suffer feelings in relation to their lost lands akin to those of orphans, and have had a crippling impact on the welfare, economy and development of Waikato. 4. The Crown appreciates that this sense of grievance, the justice of which under the Treaty of Waitangi has remained unrecognised, has given rise to Waikato s two principles 'i riro whenua atu, me hoki whenua mai' (as land was taken, land should be returned) and 'ko to moni hei utu mo to hara' (the money is the acknowledgement by the Crown of their crime). In order to provide redress the Crown has agreed to return as much land as is possible that the Crown has in its possession to Waikato.
5. The Crown recognises that the lands confiscated in the Waikato have made a significant contribution to the wealth and development of New Zealand, whilst the Waikato tribe has been alienated from its lands and deprived of the benefit of its lands.
6. Accordingly, the Crown seeks on behalf of all New Zealanders to atone for these acknowledged injustices, so far as that is now possible, and, with the grievance of raupatu finally settled as to the matters set out in the Deed of Settlement signed on 22 May 1995 to begin the process of healing and to enter a new age of co-operation with the Kiingitanga and Waikato.</t>
  </si>
  <si>
    <t>http://maorilawreview.co.nz/1995/05/may-1995-contents/</t>
  </si>
  <si>
    <t>Dear Madam,
On the occasion that the Asian Women's Fund, in cooperation with the Government and the people of Japan, offers atonement from the Japanese people to the former wartime comfort women, I wish to express my personal* feelings as well.
The issue of comfort women, with an involvement of the Japanese military authorities at that time, was a grave affront to the honor and dignity of large numbers of women.
As Prime Minister of Japan, I thus extend anew my most sincere apologies and remorse to all the women who underwent immeasurable and painful experiences and suffered incurable physical and psychological wounds as comfort women.
We must not evade the weight of the past, nor should we evade our responsibilities for the future.
I believe that our country, painfully aware of its moral responsibilities, with feelings of apology and remorse, should face up squarely to its past history and accurately convey it to future generations.
Furthermore, Japan also should take an active part in dealing with violence and other forms of injustice to the honor and dignity of women.
Finally, I pray from the bottom of my heart that each of you will find peace for the rest of your lives.
Respectfully yours,
Ryutaro Hashimoto
Prime Minister of Japan</t>
  </si>
  <si>
    <t>Die Regierungen der Bundesrepublik Deutschland und der Tschechischen Republik
eingedenk des Vertrags vom 27. Februar 1992 zwischen der Bundesrepublik Deutschland und der Tschechischen und Slowakischen Föderativen Republik über gute Nachbarschaft und freundschaftliche Zusammenarbeit, mit dem Deutsche und Tschechen einander die Hand gereicht haben, in Würdigung der langen Geschichte fruchtbaren und friedlichen Zusammenlebens von Deutschen und Tschechen, in deren Verlauf ein reiches kulturelles Erbe geschaffen wurde, das bis heute fortwirkt, in der überzeugung, daß zugefügtes Unrecht nicht ungeschehen gemacht, sondern allenfalls gemildert werden kann, und daß dabei kein neues Unrecht entstehen darf,
im Bewußtsein, daß die Bundesrepublik Deutschland die Aufnahme der Tschechischen Republik in die Europäische Union und die Nordatlantische Allianz nachdrücklich und aus der überzeugung heraus unterstützt, daß dies im gemeinsamen Interesse liegt,
im Bekenntnis zu Vertrauen und Offenheit in den beiderseitigen Beziehungen als Voraussetzung für dauerhafte und zukunftsgerichtete Versöhnung -
erklären gemeinsam:
I
Beide Seiten sind sich ihrer Verpflichtung und Verantwortung bewußt, die deutsch-tschechischen Beziehungen im Geiste guter Nachbarschaft und Partnerschaft weiter zu entwickeln und damit zur Gestaltung des zusammenwachsenden Europa beizutragen.
Die Bundesrepublik Deutschland und die Tschechische Republik teilen heute gemeinsame demokratische Werte, achten die Menschenrechte, die Grundfreiheiten und die Normen des Völkerrechts und sind den Grundsätzen der Rechtsstaatlichkeit und einer Politik des Friedens verpflichtet. Auf dieser Grundlage sind sie entschlossen, auf allen für die beiderseitigen Beziehungen wichtigen Gebieten freundschaftlich und eng zusammenzuarbeiten.
Beide Seiten sind sich zugleich bewußt, daß der gemeinsame Weg in die Zukunft ein klares Wort zur Vergangenheit erfordert, wobei Ursache und Wirkung in der Abfolge der Geschehnisse nicht verkannt werden dürfen.
II
Die deutsche Seite bekennt sich zur Verantwortung Deutschlands für seine Rolle in einer historischen Entwicklung, die zum Münchner Abkommen von 1938, der Flucht und Vertreibung von Menschen aus dem tschechoslowakischen Grenzgebiet sowie zur Zerschlagung und Besetzung der Tschechoslowakischen Republik geführt hat.
Sie bedauert das Leid und das Unrecht, das dem tschechischen Volk durch die nationalsozialistischen Verbrechen von Deutschen angetan worden ist. Die deutsche Seite würdigt die Opfer nationalsozialistischer Gewaltherrschaft und diejenigen, die dieser Gewaltherrschaft Widerstand geleistet haben.
Die deutsche Seite ist sich auch bewußt, daß die nationalsozialistische Gewaltpolitik gegenüber dem tschechischen Volk dazu beigetragen hat, den Boden für Flucht, Vertreibung und zwangsweise Aussiedlung nach Kriegsende zu bereiten.
III
Die tschechische Seite bedauert, daß durch die nach dem Kriegsende erfolgte Vertreibung sowie zwangsweise Aussiedlung der Sudetendeutschen aus der damaligen Tschechoslowakei, die Enteignung und Ausbürgerung unschuldigen Menschen viel Leid und Unrecht zugefügt wurde, und dies auch angesichts des kollektiven Charakters der Schuldzuweisung. Sie bedauert insbesondere die Exzesse, die im Widerspruch zu elementaren humanitären Grundsätzen und auch den damals geltenden rechtlichen Normen gestanden haben, und bedauert darüber hinaus, daß es aufgrund des Gesetzes Nr. 115 vom 8. Mai 1946 ermöglicht wurde, diese Exzesse als nicht widerrechtlich anzusehen, und daß infolge dessen diese Taten nicht bestraft wurden.
IV
Beide Seiten stimmen darin überein, daß das begangene Unrecht der Vergangenheit angehört und werden daher ihre Beziehungen auf die Zukunft ausrichten. Gerade deshalb, weil sie sich der tragischen Kapitel ihrer Geschichte bewußt bleiben, sind sie entschlossen, in der Gestaltung ihrer Beziehungen weiterhin der Verständigung und dem gegenseitigen Einvernehmen Vorrang einzuräumen, wobei jede Seite ihrer Rechtsordnung verpflichtet bleibt und respektiert, daß die andere Seite eine andere Rechtsauffassung hat. Beide Seiten erklären deshalb, daß sie ihre Beziehungen nicht mit aus der Vergangenheit herrührenden politischen und rechtlichen Fragen belasten werden.
V
Beide Seiten bekräftigen ihre Verpflichtungen aus den Artikeln 20 und 21 des Vertrags über gute Nachbarschaft und freundschaftliche Zusammenarbeit vom 27. Februar 1992, in denen die Rechte der Angehörigen der deutschen Minderheit in der Tschechischen Republik und von Personen tschechischer Abstammung in der Bundesrepublik Deutschland im einzelnen niedergelegt sind.
Beide Seiten sind sich bewußt, daß diese Minderheit und diese Personen in den beiderseitigen Beziehungen eine wichtige Rolle spielen und stellen fest, daß deren Förderung auch weiterhin im beiderseitigen Interesse liegt.
VI
Beide Seiten sind überzeugt, daß der Beitritt der Tschechischen Republik zur Europäischen Union und die Freizügigkeit in diesem Raum das Zusammenleben von Deutschen und Tschechen weiter erleichtern wird. In diesem Zusammenhang geben sie ihrer Genugtuung Ausdruck, daß aufgrund des Europaabkommens über die Assoziation zwischen der Tschechischen Republik und den Europäischen Gemeinschaften und ihren Mitgliedstaaten wesentliche Fortschritte auf dem Gebiet der wirtschaftlichen Zusammenarbeit einschließlich der Möglichkeiten selbständiger Erwerbstätigkeit und unternehmerischer Tätigkeit gemäß Artikel 45 dieses Abkommens erreicht worden sind.
Beide Seiten sind bereit, im Rahmen ihrer geltenden Rechtsvorschriften bei der Prüfung von Anträgen auf Aufenthalt und Zugang zum Arbeitsmarkt humanitäre und andere Belange, insbesondere verwandtschaftliche Beziehungen und familiäre und weitere Bindungen, besonders zu berücksichtigen.
VII
Beide Seiten werden einen deutsch-tschechischen Zukunftsfonds errichten. Die deutsche Seite erklärt sich bereit, für diesen Fonds den Betrag von 140 Millionen DM zur Verfügung zu stellen. Die tschechische Seite erklärt sich bereit, ihrerseits für diesen Fonds den Betrag von 440 Millionen Kcv zur Verfügung zu stellen. Über die gemeinsame Verwaltung dieses Fonds werden beide Seiten eine gesonderte Vereinbarung treffen.
Dieser gemeinsame Fonds wird der Finanzierung von Projekten gemeinsamen Interesses dienen (wie Jugendbegegnung, Altenfürsorge, Sanatorienbau und -betrieb, Pflege und Renovierung von Baudenkmälern und Grabstätten, Minderheitenförderung, Partnerschaftsprojekte, deutsch-tschechische Gesprächsforen, gemeinsame wissenschaftliche und ökologische Projekte, Sprachunterricht, grenzüberschreitende Zusammenarbeit). Die deutsche Seite bekennt sich zu ihrer Verpflichtung und Verantwortung gegenüber all jenen, die Opfer nationalsozialistischer Gewalt geworden sind. Daher sollen die hierfür in Frage kommenden Projekte insbesondere Opfern nationalsozialistischer Gewalt zugute kommen.
VIII
Beide Seiten stimmen darin überein, daß die historische Entwicklung der Beziehungen zwischen Deutschen und Tschechen insbesondere in der ersten Hälfte des 20. Jahrhunderts der gemeinsamen Erforschung bedarf und treten daher für die Fortführung der bisherigen erfolgreichen Arbeit der deutsch-tschechischen Historikerkommission ein.
Beide Seiten sehen zugleich in der Erhaltung und Pflege des kulturellen Erbes, das Deutsche und Tschechen verbindet, einen wichtigen Beitrag zum Brückenschlag in die Zukunft.
Beide Seiten vereinbaren die Einrichtung eines deutsch-tschechischen Gesprächsforums, das insbesondere aus den Mitteln des deutsch-tschechischen Zukunftsfonds gefördert wird und in dem unter der Schirmherrschaft beider Regierungen und Beteiligung aller an einer engen und guten deutsch-tschechischen Partnerschaft interessierten Kreise der deutsch-tschechische Dialog gepflegt werden soll.
Prag, den 21. Januar 1997
Für die Regierung der
Bundesrepublik Deutschland
Für die Regierung der
Tschechischen Republik
Der Bundeskanzler
Dr. Helmut Kohl
Der Vorsitzende der Regierung
Václav Klaus
Der Bundesminister
des Auswärtigen
Dr. Klaus Kinkel
Der Minister für
Auswärtige Angelegenheiten
Josef Zieleniec</t>
  </si>
  <si>
    <t>https://www.bundestag.de/parlament/geschichte/gastredner/havel/havel2/244732</t>
  </si>
  <si>
    <t>https://www.nrk.no/video/PS*176430</t>
  </si>
  <si>
    <t>4.2.2016</t>
  </si>
  <si>
    <t>Norway to Sami</t>
  </si>
  <si>
    <t>Statement by Norwegian ambassador to the OSCE</t>
  </si>
  <si>
    <t>https://www.osce.org/pc/222026?download=true</t>
  </si>
  <si>
    <t>Germany to Spain</t>
  </si>
  <si>
    <t>https://www.bits.de/public/articles/ami/ami07+08-03.htm</t>
  </si>
  <si>
    <t>Ich möchte mich der Vergangenheit stellen und mich zur schuldhaften Verstrickung deutscher Flieger ausdrücklich bekennen. An Sie als Überlebende des Angriffs, als Zeugen des erlittenen Grauens richte ich meine Botschaft des Gedenkens, des Mitgefühls und der Trauer. (..) Ihnen, die die Wunden der Vergangenheit noch in sich tragen, biete ich meine Hand mit der Bitte um Versöhnung.</t>
  </si>
  <si>
    <t>Der Bundestag wolle beschließen:
I. Der Deutsche Bundestag stellt fest:
1. Vor 10 Jahren, anläßlich des 50. Jahrestages der Bombardie- rung von Gernika, hat die Bundesrepublik Deutschland durch die Entschließung des Deutschen Bundestages vom 10. No- vember 1988 (Drucksache 11/3180) und Äußerungen der Bun- desregierung gegenüber Gernika Versprechungen gemacht, die bis heute nicht angemessen eingelöst wurden.
2. Das Bombardement Gernikas durch die Kampfflugzeuge der deutschen Legion Condor am 26. April 1937 war der erste mas- sive Luft- und Bombenangriff in der Kriegsgeschichte auf die unbewaffnete Zivilbevölkerung einer Stadt. Er forderte über eintausend Tote und fast ebensoviele Verletzte. Drei Viertel der Gebäude von Gernika wurden zerstört.
Das brennende Gernika ist zum Symbol des Beginns einer Epo- che neuer mörderischer Kriegstechnik geworden: Der geziel- te Luftangriff auf Zivilisten, Kinder, Frauen und Männer, die am Kriegsgeschehen nicht beteiligt sind.
Darüber hinaus ist Gernika das Symbol für die Beteiligung deutscher Soldaten an der Niederwerfung der Spanischen Re- publik und der Unterdrückung des spanischen Volkes durch die Franco-Diktatur.
Bis zum heutigen Tag ist bei den Basken und weit darüber hin- aus die Erinnerung an das von Deutschen in Gernika began- gene Verbrechen lebendig geblieben.
3. Der Deutsche Bundestag bekundet den Nachkommen der Op- fer seine Trauer und entschuldigt sich für dieses Verbrechen.
Wir bekennen uns zur historischen Verantwortung, die aus die- sem Kapitel unserer Geschichte erwächst.II. Der Deutsche Bundestag fordert die Bundesregierung auf:
1. gegenüber der Stadt und den Einwohnerinnen und Einwoh- nern von Gernika mit einer Geste der Versöhnung ein Be- kenntnis zur Schuld und Verantwortung der Deutschen abzu- legen und damit die Grundlagen für eine friedliche und freundschaftliche Zukunft zwischen unseren Völkern weiter zu verbessern.
2. dafür Sorge zu tragen, daß Mitglieder der Legion Condor in Deutschland nicht weiter ehrendes Gedenken z. B. in Form von Kasernenbenennungen bei der Bundeswehr zuteil wird. Be- reits erfolgte Kasernenbenennungen nach Mitgliedern der Le- gion Condor sind aufzuheben.</t>
  </si>
  <si>
    <t>http://dipbt.bundestag.de/dip21.web/bt</t>
  </si>
  <si>
    <t xml:space="preserve">https://clintonwhitehouse6.archives.gov/1998/06/1998-06-12-statement-by-the-president-on-addressing-wrongful-internment.html </t>
  </si>
  <si>
    <t>It is a historic 
truth that an awful crime 
was committed on our 
soil. . .we should admit … the people 
who were victims of the 
Holocaust, the greatest 
crime in the history of 
mankind. . .the Jews are 
not and will not be forgot- 
ten in Latvia.</t>
  </si>
  <si>
    <t>https://www.eltiempo.com/archivo/documento/MAM-809656</t>
  </si>
  <si>
    <t>“On Behalf of the Sate and its citizens, the government wishes to make a sincere and long overdue apology to the victims of childhood abuse for our collective failure to intervene, to detect their pain, to come to their rescue….’all children need love and security’. Too many of our children were denied this love, care and security. Abuse ruined their childhoods and has been an ever present part of their adult lives reminding them of a time when they were helpless. I want to say to them that we believe that they were gravely wronged, and that we must do all we can now to overcome the lasting effect of their ordeals”</t>
  </si>
  <si>
    <t>http://netk.net.au/AbuseCases/IrishGovtApology.asp</t>
  </si>
  <si>
    <t xml:space="preserve">Ou te fa'a talofa atu, i le paia maualuga ole aso.
It is a pleasure to be in Samoa for this important fortieth anniversary of Samoan independence.
On behalf of all the international guests here today, thank you to the Head of State and to the government and people of Samoa for your warm welcome to us.
The links between New Zealand and Samoa go back a very long way. Samoans and Maori are distant relatives, with Maori travelling down to Aotearoa by waka from their ancestral Polynesian homeland many centuries ago.
European colonisation reached New Zealand just as it reached Samoa. New administrators from afar replaced the local rulers. In New Zealand it was the British, and in Samoa it was the Germans and later the New Zealanders who came. This week we celebrate the fact that forty years ago Samoa regained its independence, and became the first Pacific island nation to do so.
Samoa today is acknowledged as a leader in the South Pacific. It is a nation which New Zealand is proud to call a friend. We work with Samoa in the United Nations, the Commonwealth, and the Pacific Islands Forum. We support Samoa's development through our overseas aid programme. And many of our citizens are also the sons and daughters of Samoa.
In my time as Prime Minister, I have seen my government and the Government of Samoa work together on a number of critical issues.
Only two weeks ago, Prime Minister Tuilaepa Sailele was together with me and other leaders in East Timor to celebrate that new nation's independence. Samoa has sent a number of its police to help East Timor and their contribution has been greatly appreciated.
The Government of Samoa has also been a strong advocate for upholding the principles of the Pacific Islands Forum and of the Commonwealth; principles to which my government is also strongly committed.
Samoa's voice has also been heard on the need to manage the Pacific's fisheries; to provide sanctuaries for the great whales which roam our oceans; to act against the global warming which could have catastrophic effects for some of our neighbours; and to keep our region nuclear-free.
New Zealand is pleased to back Samoa's development with support particularly for the education and health systems. We work closely with Samoa to ensure that what we do meets Samoa's needs.
For many decades now, people from Samoa have come to settle in New Zealand. More than 115,000 people in our country identify as Samoans.
The early migrants came to work in our industries which were crying out for labour. They were hardworking and good citizens. They created communities and families in New Zealand. They contributed to our economy and laid the foundations for the vibrant Samoan community in New Zealand today.
Now we see their children and grandchildren in all walks of life in New Zealand.
Samoans are to be found in our Parliament, our public service, and in the professions, business, and the church. Only a few months ago we were proud to appoint New Zealand's first Samoan judge.
Samoans have also made an amazing contribution to our sporting life and to the arts and culture of New Zealand. Samoan painters, poets and writers, dancers, musicians, and fashion designers are helping create a new Pacific style in New Zealand.
Now, by supporting capacity building programmes in the Samoan and other Pacific communities in New Zealand, we are working to enable many more to participate at all levels of our social and economic life and to make their unique contribution to our country.
Today we come to celebrate Samoa and its people, its culture and heritage, and the beauty of its lands and its seas. We know how dear to Samoans their sacred links to the land, the sea, and their villages are.
We come to acknowledge the contribution of independent Samoa to the wider regional and international communities of which we are part. We come to say thank you to Samoa for the gift to New Zealand of its people and for the part they are playing in our society.
But before coming today I have also been troubled by some unfinished business. There are events in our past which have been little known in New Zealand, although they are well known in Samoa.
Those events relate to the inept and incompetent early administration of Samoa by New Zealand. In recent weeks as we have been preparing to come to Samoa, there has been a focus on those historic events, and the news has been a revelation to many New Zealanders.
That focus has come about because my government believes that reconciliation is important in building strong relationships. It is important to us to acknowledge tragic events which caused great pain and sorrow in Samoa.
In particular we acknowledge with regret the decision taken by the New Zealand authorities in 1918 to allow the ship Talune, carrying passengers with influenza, to dock in Apia. As the flu spread, some twenty two per cent of the Samoan population died. It is judged to be one of the worst epidemics recorded in the world, and was preventable.
There were also the shootings in Apia in December 1929 of non-violent protestors by New Zealand police. At least nine people died, including Tupua Tamasese Lealofioaana III, and fifty were injured.
The early colonial administration also banished Samoan leaders and stripped some of chiefly titles. These actions split families apart and many families lost their titles forever.
On behalf of the New Zealand Government, I wish to offer today a formal apology to the people of Samoa for the injustices arising from New Zealand's administration of Samoa in its earlier years, and to express sorrow and regret for those injustices.
It is our hope that this apology will enable us to build an even stronger relationship and friendship for the future on the basis of a firmer foundation. New Zealand and Samoa are bound together by our geography, our history, our cultural and family links, and today by our trade and diplomacy. It is important that we are also bound by our mutual respect for each other.
Today as a symbol of our relationship we present to Samoa a waka huia, used to hold precious taonga. The taonga we treasure today is our relationship with the people of Samoa. May it go from strength to strength.
Ia ola Samoa.
</t>
  </si>
  <si>
    <t>THE PRESIDENT: Mr. President and Madam First Lady, distinguished guests and residents of Goree Island, citizens of Senegal, I'm honored to begin my visit to Africa in your beautiful country.
For hundreds of years on this island peoples of different continents met in fear and cruelty. Today we gather in respect and friendship, mindful of past wrongs and dedicated to the advance of human liberty.
At this place, liberty and life were stolen and sold. Human beings were delivered and sorted, and weighed, and branded with the marks of commercial enterprises, and loaded as cargo on a voyage without return. One of the largest migrations of history was also one of the greatest crimes of history.
Below the decks, the middle passage was a hot, narrow, sunless nightmare; weeks and months of confinement and abuse and confusion on a strange and lonely sea. Some refused to eat, preferring death to any future their captors might prepare for them. Some who were sick were thrown over the side. Some rose up in violent rebellion, delivering the closest thing to justice on a slave ship. Many acts of defiance and bravery are recorded. Countless others, we will never know.
Those who lived to see land again were displayed, examined, and sold at auctions across nations in the Western Hemisphere. They entered societies indifferent to their anguish and made prosperous by their unpaid labor. There was a time in my country's history when one in every seven human beings was the property of another. In law, they were regarded only as articles of commerce, having no right to travel, or to marry, or to own possessions. Because families were often separated, many denied even the comfort of suffering together.
For 250 years the captives endured an assault on their culture and their dignity. The spirit of Africans in America did not break. Yet the spirit of their captors was corrupted. Small men took on the powers and airs of tyrants and masters. Years of unpunished brutality and bullying and rape produced a dullness and hardness of conscience. Christian men and women became blind to the clearest commands of their faith and added hypocrisy to injustice. A republic founded on equality for all became a prison for millions. And yet in the words of the African proverb, "no fist is big enough to hide the sky." All the generations of oppression under the laws of man could not crush the hope of freedom and defeat the purposes of God.
In America, enslaved Africans learned the story of the exodus from Egypt and set their own hearts on a promised land of freedom. Enslaved Africans discovered a suffering Savior and found he was more like themselves than their masters. Enslaved Africans heard the ringing promises of the Declaration of Independence and asked the self-evident question, then why not me?
In the year of America's founding, a man named Olaudah Equiano was taken in bondage to the New World. He witnessed all of slavery's cruelties, the ruthless and the petty. He also saw beyond the slave-holding piety of the time to a higher standard of humanity. "God tells us," wrote Equiano, "that the oppressor and the oppressed are both in His hands. And if these are not the poor, the broken-hearted, the blind, the captive, the bruised which our Savior speaks of, who are they?"
Down through the years, African Americans have upheld the ideals of America by exposing laws and habits contradicting those ideals. The rights of African Americans were not the gift of those in authority. Those rights were granted by the Author of Life, and regained by the persistence and courage of African Americans, themselves.
Among those Americans was Phyllis Wheatley, who was dragged from her home here in West Africa in 1761, at the age of seven. In my country, she became a poet, and the first noted black author in our nation's history. Phyllis Wheatley said, "In every human breast, God has implanted a principle which we call love of freedom. It is impatient of oppression and pants for deliverance."
That deliverance was demanded by escaped slaves named Frederick Douglas and Sojourner Truth, educators named Booker T. Washington and W.E.B. DuBois, and ministers of the Gospel named Leon Sullivan and Martin Luther King, Jr. At every turn, the struggle for equality was resisted by many of the powerful. And some have said we should not judge their failures by the standards of a later time. Yet, in every time, there were men and women who clearly saw this sin and called it by name.
We can fairly judge the past by the standards of President John Adams, who called slavery "an evil of callosal magnitude." We can discern eternal standards in the deeds of William Wilberforce and John Quincy Adams, and Harriet Beecher Stowe, and Abraham Lincoln. These men and women, black and white, burned with a zeal for freedom, and they left behind a different and better nation. Their moral vision caused Americans to examine our hearts, to correct our Constitution, and to teach our children the dignity and equality of every person of every race. By a plan known only to Providence, the stolen sons and daughters of Africa helped to awaken the conscience of America. The very people traded into slavery helped to set America free.
My nation's journey toward justice has not been easy and it is not over. The racial bigotry fed by slavery did not end with slavery or with segregation. And many of the issues that still trouble America have roots in the bitter experience of other times. But however long the journey, our destination is set: liberty and justice for all.
In the struggle of the centuries, America learned that freedom is not the possession of one race. We know with equal certainty that freedom is not the possession of one nation. This belief in the natural rights of man, this conviction that justice should reach wherever the sun passes leads America into the world.
With the power and resources given to us, the United States seeks to bring peace where there is conflict, hope where there is suffering, and liberty where there is tyranny. And these commitments bring me and other distinguished leaders of my government across the Atlantic to Africa.
African peoples are now writing your own story of liberty. Africans have overcome the arrogance of colonial powers, overturned the cruelties of apartheid, and made it clear that dictatorship is not the future of any nation on this continent. In the process, Africa has produced heroes of liberation -- leaders like Mandela, Senghor, Nkrumah, Kenyatta, Selassie and Sadat. And many visionary African leaders, such as my friend, have grasped the power of economic and political freedom to lift whole nations and put forth bold plans for Africa's development.
Because Africans and Americans share a belief in the values of liberty and dignity, we must share in the labor of advancing those values. In a time of growing commerce across the globe, we will ensure that the nations of Africa are full partners in the trade and prosperity of the world. Against the waste and violence of civil war, we will stand together for peace. Against the merciless terrorists who threaten every nation, we will wage an unrelenting campaign of justice. Confronted with desperate hunger, we will answer with human compassion and the tools of human technology. In the face of spreading disease, we will join with you in turning the tide against AIDS in Africa.
We know that these challenges can be overcome, because history moves in the direction of justice. The evils of slavery were accepted and unchanged for centuries. Yet, eventually, the human heart would not abide them. There is a voice of conscience and hope in every man and woman that will not be silenced -- what Martin Luther King called a certain kind of fire that no water could put out. That flame could not be extinguished at the Birmingham jail. It could not be stamped out at Robben Island Prison. It was seen in the darkness here at Goree Island, where no chain could bind the soul. This untamed fire of justice continues to burn in the affairs of man, and it lights the way before us.</t>
  </si>
  <si>
    <t>In the presence of Their Majesties The Emperor and Empress of Japan and with the attendance of bereaved family members of war dead and many distinguished representatives of all sectors of society, here today on the occasion of the annual Memorial Ceremony for the War Dead, I would like to say a few words on behalf of the Government.
Fifty-eight years have passed since the last war ended. In the fierce fighting more than three million Japanese lost their lives on the battlefield, succumbed to the ravages of war, or passed away in some distant foreign land after the war, reminiscent of their homeland and anxious about their families. We can never forget that the peace and prosperity that we currently enjoy are founded on the ultimate sacrifices made by those who lost their lives in spite of themselves. I offer my heartfelt prayers for the repose of their souls, and from the bottom of my heart, I offer my genuine respect and appreciation to them.
During the war, Japan caused tremendous damage and suffering to the people of many countries, particularly to those of Asian nations. On behalf of the people of Japan, I hereby renew my feelings of profound remorse as I express my sincere mourning to the victims.
After the war, upholding peace as its national policy, Japan has overcome numerous difficulties and achieved startling development toward the realization of a peaceful and rich nation through the unremitting efforts of its people.
Looking back on the past with humility, as well as firmly maintaining the nation's antiwar pledge never to repeat war, I will exert all my efforts so that Japan further develops its friendly relations with countries all over the world, and as a member of the international community, actively contributes to establishing lasting world peace.
In concluding my address, I recall the still relentless, profound suffering and sorrow of the families of the war dead and offer my heartfelt prayers for their peace of mind.</t>
  </si>
  <si>
    <t>What was worse, as we know today, is that Danish authorities in some instances were involved in expelling people to suffering and death in the concentration camps. There were persons who sought safe haven in this country from the Nazi persecutors of the Jewish people. The Danish authorities expelled these people to the Nazis.
Also other innocent people were, with the active assistance of the Danish authorities, left to an uncertain fate at the hands of the Nazi regime. These are shameful incidents. A stain on Denmark's otherwise good reputation in this area.
The remembrance of the dark aspects of the occupation era is unfortunately also a part of the celebration of the sixtieth anniversary of the liberation of Denmark. Thus I would very much like - on this very occasion and in this location - on behalf of the government and thus the Danish state, to express regret and apologize for these acts.
An apology cannot alter history. But it can contribute to the recognition of historic mistakes. So that present and future generations will hopefully avoid similar mistakes in the future.</t>
  </si>
  <si>
    <t>http://www.jcpa.org/phas/phas-vilhjalmsson-f06.htm</t>
  </si>
  <si>
    <t>Jeju Uprising Report, page 659. http://www.jeju43peace.or.kr/report_eng.pdf</t>
  </si>
  <si>
    <t>https://www.theguardian.com/world/2003/nov/14/warcrimes.iantraynor</t>
  </si>
  <si>
    <t>http://news.bbc.co.uk/2/hi/europe/3267683.stm</t>
  </si>
  <si>
    <t>Respectable people of Jeju, the bereaved of the 4ᆞ3 Incident and citizens of Korea, 55 years ago, here in a peaceful island of Jeju occurred the 4ᆞ3 Incident, a tragedy of the modern history of Korea. Jeju people experienced enormous loss of life and property caused by debris of the historic situation being caught in between the international cold era and national division of Korea.
Prior to my visit to Jeju, I have received the resolved results via Committee conducted thru investigations of the past 2 years according to the Special Law for Investigation of the Jeju 4ᆞ3 Incident and Honoring Victims, and the respectable Committee is formed by eminent persons of various circles. The Committee has suggested the government level apologies for those occurred sacrifices restore victims’ honors and establish memorial projects for the victims.
I, as the President, do believe the time has come for us to conclude the historic tragedy that occurred between our Independence from the Japanese colonic regime, to the establishment of Korea.
Many innocent Jeju civilians were sacrificed starting from March 1, 1947 and through the Armed Uprising of the Jeju Chapter of the South Korean Labor Party on April 3, 1948, then to the armed conflicts and suppression operations until September 21, 1954.
I, as the President, holding responsibility of government accept the Committee’s suggestion and truly extend my official apology for the wrong doings of those national authorities in the past. I also cherish the sacrificed spirits and pray for the repose of the innocent victims.
The Government will support the 4ᆞ3 Peace Park building and immediate honor restorations of the victims at once.
Respectable Citizens of Korea,
Truth commissioning and the honor restorations are not limited to the direct victims and the bereaved. We have objectives to promise a much brighter future by cherishing the enormous patriotic contributions of unnamed people, during the establishment process of sovereignty of Korea, self-examine past mistakes from the truth investigation, and then accomplish true reconciliation.
We can expand the human value of ‘peace and human rights’ by sublimation of the lesson from the 4ᆞ3 Incident. We can put an end to all sorts of conflicts and separations with our collaboration and reconciliation and bring peace in the Korean Peninsula hence opening the path of peace in Northeast Asia and the world.
Respectable People of Jeju,
You have reconstructed such a beautiful peace Island, Jeju, from the ruins with your bare hands, and I extend my respect to the people of Jeju for your hard work. Jeju will mark the emblem of human rights and an island of peace from now on. Citizens of Korea, I will help the cause and make it come true. Thank you.</t>
  </si>
  <si>
    <t xml:space="preserve">President Paul Kagame
Distinguished Guests
Genocide Survivors
People of Rwanda.
I am honoured to express my sincere thanks and appreciation to His Excellency, President Kagame, for the invitation extended to us to be here today to participate in this important commemoration of the Rwanda Genocide of 1994.
We are privileged to convey to you, Mr President, the government and people of Rwanda a heartfelt message of friendship and solidarity from the government and people of South Africa and an unwavering commitment to work with you as our peoples strive to achieve the shared goal of a better life for all.
As you know, Mr President, 20 days from today, we will be celebrating our 10th Anniversary of Freedom, our liberation from the clutches of the apartheid crime against humanity.
History decreed Mr President that during the very same month that your country and people saw the beginning of the unimaginable nightmare of Genocide, your brothers and sisters in South Africa ended the apartheid system of white minority domination by participating in our very first democratic elections.
Because we were preoccupied with extricating ourselves from our own nightmare, we did not cry out as loudly as we should have against the enormous and heinous crime against the people of Rwanda that was committed in 1994. For that we owe the people of Rwanda a sincere apology, which I now extend in all sincerity and humility.
We do this because we know that the apartheid regime that our people defeated in 1994, too late to make a difference to what happened in this country, supplied some of the weapons that were used by those who massacred a million of their compatriots and fellow Africans in 100 days.
We remember too, Mr President, that when we acted on the request of your Movement to ask the apartheid regime to stop the supply of the weapons of death, representatives of the oppressor regime in our country boldly asserted the precedence of profit from the sale of the instruments of death over the lives of the people of Rwanda.
To that extent, we too as South Africans contributed to the diabolical slaughter of the innocents. We hope that by the admission of these truths we can contribute even an infinitesimal fraction of the balm that helps to moderate the sharp pain of the remembering of a crime that is too fresh to have receded into the mists of history.
Mr President, a time such as this demands that the truth, the whole truth and nothing but the truth should be told. It should be told because not to tell it is to create the conditions for the crime to recur.
Not to tell the truth is to impose an additional burden on those who already carry too heavy a burden of an intensely felt pain, of denying them the possibility to forgive those who had done wrong, of condemning them to nurse a consuming anger and grievance against those guilty of acts of commission and omission.
Mr President, at a time such as this, it is inevitable that many questions will and must be asked and answers demanded.
Why did it happen?
What evil force captured the souls of the genocidaires, giving them the courage to murder a million people in cold blood?
What was it that gave the leaders and commanders of the genocidaires the murderous courage to direct and preside over so gruesome a crime?
What did we as Africans do to stop the slaughter? If we did nothing, why did we do nothing?
Why did the United Nations, set up to ensure that genocide, as occurred when the Holocaust was visited on the Jewish people, did not recur anywhere in the world, stand by as Africans were exterminated like pernicious vermin?
Why were General Romeo Dallaire and his undermanned contingent of UN peacekeepers abandoned by the same people who sent them to Rwanda?
Why did those who dispose of enormous global power that has been used to determine the fate of all humanity, decide that the slaughter in Yugoslavia had to be stopped at all costs, while the bigger slaughter in Rwanda should be allowed to run its full course?
Have all the guilty been identified, whatever their contribution to the commission of the genocide?
Have the necessary lessons been learnt? What are those lessons? Who has learnt them? What have these done with the knowledge they have acquired?
Was it enough merely to say ""sorry"" on the part of those who had the humility, courage and honesty to say ""sorry""? And what of those who are perhaps too arrogant to utter this simple word?
Everyday, the severed heads and skeletons stored at the sites of the massacres point an accusing finger at all of us who did not do what we should have done to stop the murderous rampage. Everyday they remind us that we cannot merely say the Rwanda Genocide occurred and treat it just as an historical episode that has passed.
Mr President, we have returned to Kigali today to convey our humble thanks and sincere gratitude to the people of Rwanda and their leaders for restoring our dignity as Africans, through the extraordinary things you have done, to teach the world and us the meaning of forgiveness and national reconciliation.
We have returned to Kigali to learn the lessons we can and must learn from the extraordinary people of this land, whose beauty disguises the fact only 10 years ago it was disfigured by the torrents of blood that flowed here as though that blood was no different from the water brought by the tropical rainstorms.
We have come to this land that knows the true meaning of tragedy fully to absorb the lesson that to be truly human is to overcome the easy temptation to hate, to despair, to seek revenge and retribution, to worship at the altar of violence, deifying the use of terrifying force in the ordering of human relations.
A Rwandan girl child survived the genocide because the corpses that fell on her at the church where people were killed, sheltered her from the eyes of the murderers. When she was found, she said, ""We will never come back to this church. It is a graveyard. The angels have left us."
There are others in the world that would have said the same thing when they saw Rwanda 10 years ago, with corpses covering the landscape and the stench of decomposing human flesh making it difficult to breathe. They too would have said, “We will never come back to this country. It is a graveyard. The angels have left us.”
But we have come because of what you, the people of Rwanda have done, which has said this a country of hope and a new life of peace, on which the angels shower their blessings.
We salute you, our Rwandan brothers and sisters, and pledge our friendship with you, a friendship that obliges us willingly and voluntarily to stand side by side with you as you work to rebuild your country and your lives. Thank you.
</t>
  </si>
  <si>
    <t>I would like to first welcome all of you here today on this occasion when we commemorate one of the most shameful crimes ever perpetrated on this nation. Today is the 21st anniversary of what we commonly call ‘Black July’ of 1983. We know what occurred on that day and I don’t think I need to remind anyone of you here of the details of that day and the week that followed. Twenty one years is a long time, but I’m happy that at least today I have the opportunity to correct, even in a small way the tragedy that was perpetrated upon some of the Tamil people of this country.
Many years after 1983, my Government had the occasion to appoint the Truth Commission under the distinguished chairmanship of former Chief Justice, Mr. S Sharvananda and two other distinguished members, Mr. M M Zuhair and Mr. S S Sahabandu, both legal luminaries; and that we were able even to some extent to elucidate the details of the incidents that occurred on those days. I dare say much of the facts were not available to the Commission because of the long period that had ensued between ‘83 and the appointment of the Commission in the year 2001. Whatever representations and facts that were made available to them, I am aware the Commissioners went into in great detail and took much trouble to investigate these complaints placed before them. And as you know they have been able to find evidence of what was nearly a 1000 killings during that period and I believe 18,000 properties were destroyed, mainly by fire, and thousands of others were injured in incidents of violence. We suppose that there must have been many more incidents that have not been reported to the Commission, simply because there is nobody to report them anymore, either in this world or in this country.
The Commission has recommended certain amounts of monetary compensation to these victims of the various forms of violence. I must hasten to say that we do not believe that these small amounts of monetary compensation will in any way make up for the suffering undergone by those people. It is only symbolic of what the State wishes to do or say to those people, it is only symbolic of the apology that we wish to make to all those victims who have been identified and whose who may never be identified. The consequences of those incidents are horrendous. I don’t think I need to elaborate, those of you who are here are only too well aware of it. Over 700,000 Tamil people out of a total of about 1.2 million Tamil people living in this country at the time had to run away and find homes in other countries. Amongst these we count some of the best qualified professionals of Sri Lanka; committed qualified professionals and decent people. In addition these incidents of 21 years ago have radically changed the entire fabric of Sri Lankan society. From the top, right down to the bottom, vertically, horizontally and entirely. Violence became a major tool of socio-political behaviour in this country since then. Violence has rulers, leaders and those who govern; and thereafter in consequence many others have learned to use this tool of violence as a form of resolution of all problems. Sri Lanka has thereby become famous or rather infamous as one of the world’s most violent countries; All this in 21 years. As we know all nations have great achievements which they are proud of, they also have moments in their history which they need to be ashamed of. Only very few nations seem to have had the courage or the right leadership to accept the blame for their moments of shame. Some nations have done this and have been able to put their past behind them and move forward to becoming the world’s most developed nations. Many others like us have failed to look truth in the face, they have failed for some reason which I do not comprehend; maybe the sociologists and other types of researchers could tell us, tell us how to honestly and truthfully look at what happened on that fateful day in Black July 1983, the reasons that led up to this and the consequences of that day.
I believe at 21 years, one is supposed to come of age, human beings are said to come of age at 21 years. At least now I believe that we as a nation &amp; especially the Sri Lankan State should come of age, look the truth in the face and make a national apology, first to all the victims of that day in Black July and then beyond them to the entire Nation.
Perhaps it is the responsibility of the State and the Government to engage in that exercise first and foremost, and then all of us as the Nation, every citizen in this country should collectively accept the blame and make that apology to all of you here who are the representatives or the direct victims of that violence, and through you to all the other tens of thousands who suffered by those incidents. I would like to assign to myself the necessary task on behalf of the State of Sri Lanka, the Government and on behalf of all of us; all the citizens of Sri Lanka to extend that apology. It is late but I think it is still not too late.
There is one other country… well there are several others, but I will only mention one, Germany, which also engaged in pogroms of this type, though on a much more massive scale. There was one man in that country who 61 years ago believed that he could annihilate a whole community of people in order to resolve the problems of his nation and the rest of the world. He is today called a mad man, but he managed to annihilate six million Jewish people before he could be stopped. I thank God that it did not go that far in this little Island of ours, also we don’t have so many people, but I believe honestly that what happened in 1983, the attitudes that led up to it, and the consequences are similar to what Germany suffered in the 1930’s and 40’s. We are still suffering the consequences of that day, 21 years later. Germany managed to resolve it very soon after that particular regime was done away with, and today they are marching forward as one of the worlds fiercest most democratic and developed nations.
Maybe if all of us can collectively put behind us all the little pettiness that has bound us in shackles, free ourselves from those many and numerous hatreds, jealousies that make of us little men and women, then I’m sure we could move forward towards working, living as one nation in harmony, in a search for that very necessary unity within the diversity that is Sri Lanka, the diverse ethnic communities, the diverse religious communities, and various other social groups that live together in this country.
Sri Lanka is not a new nation, we speak of a history of 2500 years, but now we know that it goes back to more than 5000 years according to recent archeological discoveries, maybe even more. We are proud we have a civilization, one of the world’s most developed civilizations, that we have had a technology that was one of the most advanced the world knew at that time, we can boast of the flourishing of the arts that had been stupendous; but somewhere down the line we lost our way and meandered off into all kinds of paths of conflict, without a vision, without knowing where we want to go, and I believe the cut-off point was the moment of Independence. We fought for our Independence together; we had great Sinhala leaders, great Tamil leaders, Muslim, Malay and Burgher leaders. Leaders of all the religions who worked and fought together, cried and laughed together, to achieve that freedom from the shackles of colonialism.
I do not venture to explain the whys and wherefores, the reasons and causes of what divided us and how we became divided, I shall leave that to the researchers and the scholars. I have also attempted to write many things about this, but this is not the moment to make exposes.
All I wish is that we can all do collectively; all I would like to ask you at this moment is that we put that unpleasant past of about 50 years or a little bit more behind us and attempt to move forward. I honestly believe we can do this successfully, but for that once again I would like to appeal to this entire nation. We cannot forget, we cannot blind ourselves to the mistakes we have made; we will have to accept collective guilt for the wrongs, and then move forward. When I say collective guilt I mean first the State of Sri Lanka for the horrors they perpetrated upon one section of our peoples, 21 years ago and at other lesser moments, but I also mean all the others on the other side of the divide who have also used young children as suicide bombers, and killed hundreds of people and caused much suffering to other people. They will have all kinds of justifications, they will say, we have been wronged so therefore we must do the same thing. I do not think any of the religious leaders here or anyone of us would accept those excuses. Those who use violence as a response to violence will have to understand as Lord Buddha has said and many others, Jesus Christ and all the other religious leaders, violence begets violence, it will never resolve the problem. It is only through understanding, love for each other, friendship and most of all understanding of each other’s problems and limitations that we can understand what has bedeviled this nation for many decades. We will have to move beyond the frontiers of our needs and our selfish requirements of what we think we should have as leaders, we will have to learn to think of our peoples, to forget ourselves, specially as leaders before anybody else, and think what the majority of our people need, even if we lose our positions of leadership, we will have to resolve this problem for our peoples.
I hope on this day, and I know that all of you here would hope and pray with me that all those who call themselves leaders, amongst the Sinhalese, the Tamils, the Muslims, the Hindus and everybody else would be able to reach at least for a brief moment that level of greatness that is required of us mere humans, those of us who pretend to be leaders to reach that greatness in order that we resolve this problem for our peoples.
We are willing to do that, I hope all the others are also ready to do that. I’m sure the Government will receive the support from all the citizens of this country, irrespective of who they are, or to what community they belong, in this enterprise which is the most difficult, the most challenging and the most dangerous any Government of this country has undertaken.
Finally I would like to thank the religious leaders who have agreed to participate in this simple ceremony with us today at short notice, to give us their blessing and their advice and their counsel. I would like mostly to thank all of you who have travelled from afar to come here today at our invitation and to be part of this occasion that we have organized. And lastly all the members of my Cabinet and the Government, the officials, the secretaries, and all the rest of you for being present here today. I would like to thank the officers of the Ministry of ‘Triple R’ for accepting to organize this function together with my officers of the President’s Office at very short notice. Today we are compensating just a handful of the victims, because we could not get together all the others, but from Monday onwards my office will be ready to undertake the task of distributing the relevant compensations to all those who would wish to present themselves, all those who have been identified in the Truth Commission Report. I would also like to take this opportunity to express my deep and sincere gratitude to Justice Sharvananda and the members and the Secretary of the Truth Commission for having painstakingly gone into all the details and the complaints that were presented to you and for having done this gigantic job with great success.
I thank you very much.</t>
  </si>
  <si>
    <t>With permission, Mr Speaker, I would like to make a statement on a legal settlement that the Government has reached concerning the claims of Kenyan citizens who lived through the Emergency Period and the Mau Mau insurgency from October 1952 to December 1963.
During the Emergency Period widespread violence was committed by both sides, and most of the victims were Kenyan. Many thousands of Mau Mau members were killed, while the Mau Mau themselves were responsible for the deaths of over 2,000 people including 200 casualties among the British regiments and police.
Emergency regulations were introduced: political organisations were banned; prohibited areas were created and provisions for detention without trial were enacted. The colonial authorities made unprecedented use of capital punishment and sanctioned harsh prison so-called ‘rehabilitation’ regimes. Many of those detained were never tried and the links of many with the Mau Mau were never proven. There was recognition at the time of the brutality of these repressive measures and the shocking level of violence, including an important debate in this House on the infamous events at Hola Camp in 1959.
We recognise that British personnel were called upon to serve in difficult and dangerous circumstances. Many members of the colonial service contributed to establishing the institutions that underpin Kenya today and we acknowledge their contribution.
However I would like to make clear now and for the first time, on behalf of Her Majesty’s Government, that we understand the pain and grievance felt by those who were involved in the events of the Emergency in Kenya. The British Government recognises that Kenyans were subject to torture and other forms of ill treatment at the hands of the colonial administration. The British government sincerely regrets that these abuses took place, and that they marred Kenya’s progress towards independence. Torture and ill treatment are abhorrent violations of human dignity which we unreservedly condemn.
In October 2009 claims were first brought to the High Court by five individuals who were detained during the Emergency period regarding their treatment in detention.
In 2011 the High Court rejected the claimants’ argument that the liabilities of the colonial administration transferred to the British Government on independence, but allowed the claims to proceed on the basis of other arguments.
In 2012 a further hearing took place to determine whether the cases should be allowed to proceed. The High Court ruled that three of the five cases could do so. The Court of Appeal was due to hear our appeal against that decision last month.
However, I can announce today that the Government has now reached an agreement with Leigh Day, the solicitors acting on behalf of the Claimants, in full and final settlement of their clients’ claims.
The agreement includes payment of a settlement sum in respect of 5,228 claimants, as well as a gross costs sum, to the total value of £19.9 million. The Government will also support the construction of a memorial in Nairobi to the victims of torture and ill-treatment during the colonial era. The memorial will stand alongside others that are already being established in Kenya as the country continues to heal the wounds of the past. And the British High Commissioner in Nairobi is also today making a public statement to members of the Mau Mau War Veterans Association in Kenya, explaining the settlement and expressing our regret for the events of the Emergency Period.
Mr Speaker this settlement provides recognition of the suffering and injustice that took place in Kenya. The Government of Kenya, the Kenya Human Rights Commission and the Mau Mau War Veterans Association have long been in favour of a settlement, and it is my hope that the agreement now reached will receive wide support, will help draw a line under these events, and will support reconciliation.
We continue to deny liability on behalf of the Government and British taxpayers today for the actions of the colonial administration in respect of the claims, and indeed the courts have made no finding of liability against the Government in this case. We do not believe that claims relating to events that occurred overseas outside direct British jurisdiction more than fifty years ago can be resolved satisfactorily through the courts without the testimony of key witnesses that is no longer available. It is therefore right that the Government has defended the case to this point since 2009.
It is of course right that those who feel they have a case are free to bring it to the courts. However we will also continue to exercise our own right to defend claims brought against the Government. And we do not believe that this settlement establishes a precedent in relation to any other former British colonial administration.
The settlement I am announcing today is part of a process of reconciliation. In December this year, Kenya will mark its 50th anniversary of independence and the country’s future belongs to a post independence generation. We do not want our current and future relations with Kenya to be overshadowed by the past. Today we are bound together by commercial, security and personal links that benefit both our countries. We are working together closely to build a more stable region. Bilateral trade between the UK and Kenya amounts to £1 billion each year, and around 200,000 Britons visit Kenya annually.
Although we should never forget history and indeed must always seek to learn from it, we should also look to the future, strengthening a relationship that will promote the security and prosperity of both our nations. I trust that this settlement will support that process. The ability to recognise error in the past but also to build the strongest possible foundation for cooperation and friendship in the future are both hallmarks of our democracy.</t>
  </si>
  <si>
    <t xml:space="preserve">Dear Mr. Minister Spaenle, dear Mr.Freller,
dear Mrs. Hammerman, dear Mr. Dietz de Loos,
dear Mr. Mannheimer, dear survivors,
dear Lady Knobloch, dear Gerda Hasselfeldt,
dear representatives of the Bavarian Landtag,
ladies and gentlemen,
Thank you very much for your invitation to visit the Dachau Concentration Camp.We all associate with these buildings a terrible precedent and inhuman chapter of German history. But you, dear Mr. Mannheimer, and the other survivors among us that have had to experience the horror yourself. For you deprivation and persecution, hunger and disease, violence and terror, even arbitrary killing was once your everyday bitter life. For me it is a very moving moment to meet with you and other witnesses and families of victims in this place. I would like to thank all of you that you have come. I know that it takes a lot of strenght every time, go back to where you or your loved ones have suffered so much. Such a deep pain resonates for a lifetime . At the same time it remains connected with its stone ruins. It ties in with the concept of memorials like this. They reach not only the mind but also the emotions of the visitors. So what once happened in these places, again draws impressively near. The origins of the Dachau concentration camp are 80 years back. At the beginning of 1933, the Nazis took power in Germany. They immediately began to persecute political opponents, Jews, Gypsies, the disabled and homosexuals. The first concentration camps emerged. Among them was the Dachau concentration camp. The name Dachau gained notoriety. For Dachau served as a model for the concentration camp system, that the Nazi machinery of persecution in Germany has supported up to the cruel rupture of civilization,the Shoah. As the only concentration camp, continued to exist throughout the period of National Socialism. In total, more than 200,000 prisoners were in Dachau or in its satellite camps. Approximately 41,500 were killed here. On 29 April 1945, American troops liberated the survivors. Every prisoner - whether from Dachau or any other concentration camps - had of course a very personal life story that was broken cruel or even erased. The memory of these stories filled me with deep sorrow and shame.
At the same time places like the Dachau concentration camp memorial are a empathic reminder of: How did it come so far in Germany that people because of their ethnicity, religion, political beliefs or sexual orientation were deprived of their human dignity and the right to live, and the vast majority of Germans did not take action against it, or at least allowed it to happen? Places like this help remind everyone that such a thing never happens again, that never again indifferent shrug or even applause clapping is allowed if people are discriminated against, harassed, persecuted and at the end, must unprotected fear for life and limb.
This is the permanent responsibility for us Germans that arises from what has happened, This is also one reason why we promote facilities that commemorate the victims and remember the crimes of Germany in the time of National Socialism. We strongly oppose any form of anti-Semitism, racism and right-wing extremism and support and encourage civil courage and volunteerism.. We know from what happened: The memory must be passed on from generation to generation. Young people need to know what suffering is caused by Germany. They must learn how to confront extremist tendencies. Also they who are young today must pass it on later to their children and grandchildren. Dear Mr. Mannheimer, as a survivor of the Holocaust, you bear witness to the horrors of Nazism. Your concern has always been - and I quote: ""from the mists of history to build bridges of reconciliation and rapprochement, to strengthen democracy and to combat anti-Semitism and racism.""
Many witnesses and survivors have done likewise, or do it well stricken in years until today. I feel a sincere respect that you do this for us so we would not experience these horrors. I am very grateful to you. Therefore, it is my great honor that you visit together with me the Dachau Concentration Camp. I thank you for that, because I know that it is anything but self-evident. It is a bridge of the story in the present, we want to continue to build in the future.
Thank you for allowing me to be here today. 
</t>
  </si>
  <si>
    <t>Horelt, M. (2010), Apology and Reconciliation in International Relations , p. 168-169</t>
  </si>
  <si>
    <t>Horelt, M. (2010), Apology and Reconciliation in International Relations , p. 176</t>
  </si>
  <si>
    <t xml:space="preserve">I have a duty to apologize, on behalf of myself and those I represent, for every misfortune and evil anyone in Bosnia and Herzegovina suffered because of anyone from Serbia and Montenegro. (…) The Nations should not and must not assume the responsibility for crimes committed by certain individuals. </t>
  </si>
  <si>
    <t xml:space="preserve">I do apologise to all citizens of Bosnia and Herzegovina against whom crimes have been committed in the name of the Serb people. (…) These crimes were not committed by the Serb people, but by criminals, individuals. It is not possible to charge a whole people because the same crimes were also committed against the Serb people, so in that sense we all owe one another an apology. If I have to start first, here I am. </t>
  </si>
  <si>
    <t>Horelt, M. (2010), Apology and Reconciliation in International Relations , p. 181</t>
  </si>
  <si>
    <t>Norway's Prime Minister Erna Solberg has issued an official government apology to Norwegian women who were mistreated over World War Two-era relationships with German soldiers.</t>
  </si>
  <si>
    <t>https://www.bbc.com/news/world-europe-45893490</t>
  </si>
  <si>
    <t>https://www.regjeringen.no/en/whatsnew/speeches_articles/id1334/</t>
  </si>
  <si>
    <t>Kjære alle sammen,
Det er 70 år siden menneskerettighetserklæringen ble vedtatt. Og snart er det 75 år siden avslutningen av andre verdenskrig.
Dette gir oss mulighet til å se bakover og reflektere over vår egen historie og egne erfaringer.
Og det er en anledning til å se på vår egen samtid.
Derfor har vi invitert dere for å rette blikket særskilt på kvinners rolle og sårbarhet i krig og konflikt.
I 2020 markerer vi at det er 75 år siden avslutningen av andre verdenskrig.
Vi vant vår frihet. Demokratiet. De verdier og prinsipper vi setter så høyt. Som så mange kjempet for, og gjorde store offer for.
Endelig var årene med okkupasjon, vold og drap over.
Det er mulig å ane stemningen som rådet etter frigjøringen.
Gleden var enorm. Men mange bar på sorg og sinne etter krigens lidelser.
Grusomhetene og de enorme menneskelige lidelsene under de to verdenskrigene førte til at flere land så behovet for et sett universelle menneskerettigheter.
10. desember 1948 vedtok FN de universelle menneskerettighetene i Paris.
Menneskerettighetserklæringen innledes slik:
«Da anerkjennelsen av iboende verdighet og av like og uavhendelige rettigheter for alle medlemmer av menneskeslekten er grunnlaget for frihet, rettferdighet og fred i verden.»
Nettopp disse verdiene, om like og uavhendelige rettigheter for alle som siden skulle bli nedfelt i menneskerettighetserklæringen, ble satt på prøve i frihetstiden rett etter krigen.
Hvordan behandlet vi fienden vi overvant?
Hvordan behandlet vi de som svek sitt land?
Og – hvordan behandlet vi de kvinnene som hadde forhold til fienden i vårt okkuperte land?
Freden kom ikke til alle 8. mai 1945.
I tiden etter at Norge igjen ble fritt, ble mange norske jenter og kvinner som hadde eller ble anklagd for å ha forhold til tyske soldater, utsatt for en uverdig behandling.
Datidens kjønnsrollemønster stilte ulike krav og forventninger til kvinner og menn. Ved frivillig å gi seg til fienden var det mange som mente at de ga bort noe som ikke bare var deres eget, men en del av nasjonen – og dermed sviktet sitt eget land. I en krigssituasjon ble det reagert på at noen inngikk nære relasjoner med fienden. Slik disse jentene og kvinnene gjorde.
Vi mangler fortsatt mye kunnskap, men vi vet at de var en svært uensartet gruppe.
For mange var det en ungdommelig forelskelse. For noen en livslang kjærlighet til en som var fiendens soldat. Eller en tankeløs flørt som satte spor for resten av livet.
Behandlingen de fikk har vært en stor belastning for den enkelte.
Splittet søster og bror. Foreldre og datter. Merket familier.
I generasjoner.
Barna har båret byrden av dommen over mor. 
Skam og fortielse har vært en del av prisen. Folkesnakk og utstøtelse likeså.
Vi har sett på ny på hvordan myndighetene levde opp til sine forpliktelser som rettsstat.
Vår konklusjon er at norske myndigheter brøt med rettsstatens grunnprinsipp om at ingen borger skal straffes uten dom eller dømmes uten lov.
Kvinner og jenter ble arrestert og internert.
Fra våren 1945 ble mange tusen kvinner arrestert som tyskerjenter. Mange satt internert i flere måneder uten hjemmel i lov eller forskrift.
I august 1945 endret myndighetene statsborgerloven slik at de hadde anledning til å utvise kvinner som hadde giftet seg med tyske menn etter 9. april 1940.
I strid med Grunnloven ble denne ekteskapsanordningen gitt tilbakevirkende kraft.
Behandlingen disse kvinnene fikk står seg ikke når man holder det opp mot de grunnleggende prinsippene vi har for en rettsstat.
Med dette grunnlaget vil jeg i dag, på vegne av regjeringen, si unnskyld for måten norske myndigheter gikk frem på og behandlet jenter og kvinner som hadde en relasjon til tyske soldater under 2. verdenskrig.
Det har tatt lang tid for denne unnskyldningen å komme på plass.
Det er derfor grunn til å takke de som har bragt frem kunnskap om denne gruppen: enkeltpersoner som har orket å snakke, journalister, forfattere, politikere og forskere.
Men aller mest de som har delt sine egne historier: kvinnene det gjaldt og deres barn.
Tusen takk for at dere har vist at også Norge ikke fulgte det en rettsstat bør gjøre.
Statsministerens kontor
RELATERT
Offisiell unnskyldning til «tyskerjentene»
Regjeringen markerer at FNs verdenserklæring om menneskerettigheter er 70 år</t>
  </si>
  <si>
    <t>Good Afternoon, Bonne apres-midi, Sat Sri Akaal, Nameste, As-Salamu Alaykum. Thank you, Jason, for that introduction. Greetings to my colleagues, Nin Grewal, Jim Abbot, and Russ Heaper, and fellow Canadians. I’d like to begin today by thanking the president of the Mohan Singh Memorial Foundation, Sahib Thind, for inviting me once again to this spectacular showcase of Punjabi culture. The vibrant dance and musical traditions, exquisite art and timeless literature being celebrated here today are the fruits of a millennial old civilization whose influence spans the globe. Canada now shares this rich cultural legacy; it has become an integral part of our own cultural diversity. 
Today over one million Canadians are of South Asian descent. These hard-working men and women passionately devoted to their families and communities are helping make our country even stronger for the generations yet to come, our country that affords opportunity to all, regardless of their background, our country that offers sanctuary to victims of violence and persecution, our country of freedom and democracy, of prosperity and peace, second to none in the world. As Canadians, we have before us, and before our children and grandchildren, a future of literally unlimited possibility. A lot of that promise stems from the confidence, the ideas, and the energies brought here by successive waves of newcomers drawn to our shores by the promise of a new and better life. 
Canada is renowned the world over for its welcoming embrace of immigrants. But like all countries, our record isn’t perfect. We haven’t always lived up to our own ideals. One such failure, as has been mentioned, was the detention and turning away of the Komagata Maru in 1914, an event that caused much hardship for its passengers, 376 subjects of the British crown over Punjab, and which for many of them ended in terrible tragedy. Two years ago, I stood before you and made a commitment and since then, we have acted on that. This May, the Government of Canada secured passage of the unanimous motion in the House of Commons recognizing the Komagata Maru tragedy and apologizing to those who were directly affected. Today, on behalf of the Government of Canada, I am officially conveying as Prime Minister that apology. 
Now friends, many Canadians have worked long and hard to secure recognition for this historic event. I’d like to thank from this community, the Professor Mohan Singh Foundation, the Khalsa Diwan Society, the Komagata Maru Descendants Association, and Community Leader, Tarlok Sablok, for their persistent and passionate dedication to this issue over the years. I also wish to acknowledge my own colleagues, Nina and Gurmant Grewal, Parliamentary Secretary Jim Abbot, and Minister Jason Kenney for the work they have done to help all Canadians come to terms with this sad chapter in our history. 
We cannot change the events of the past; we cannot undo the misdeeds committed against those long deceased. But we can bring Canadians together in the present to unite our country, and to set us on a course to accomplish greater things in the future. In Closing, I’d like to once again thank the organizers of this event for inviting me to once again be part of this tremendous festival. One of the most rewarding things about being Prime Minister is being able to travel across our great country and to meet the hardworking men and women of all faiths and cultures who are making Canada such a success. We should all be proud of our country and of each other and work together to build an even stronger Canada for all of us. Please enjoy the rest of the festivities. Thank you. Merci beaucoup. God bless our land.</t>
  </si>
  <si>
    <t>Mr Chairman,
The coming Saturday, the 6th February, we will celebrate the Sami People’s Day. The Sami people are the indigenous people mainly inhabiting the Arctic area of Sápmi, which today encompasses parts of northern Norway, Sweden, Finland, and the Kola Peninsula of Russia. There is an estimated total population of between 50 000 and 80 000 Sami People, with a majority of approximately 40 000 living in Norway.
The flag I have in front of me today is the Sami flag, used by the Sami people in Norway, Sweden, Finland and Russia.
Mr Chairman,
The occasion of the Sami People’s Day reminds me of one of the darker chapters of my country’s history, namely the treatment of the Sami People during the consolidation of modern Norway. Towards the end of the 19th century, the Norwegian state introduced a policy of norwegianisation, the aim of which was the total assimilation of the Sami people and other ethnic minorities. 
Influenced by the theories of social-Darwinism, the policy was grounded in the notion that the Sami were an inferior people, and that their way of life was outdated and useless. Driven through by the schools, the church and local authorities, the process of norwegianisation fostered widespread discrimination and had substantial negative consequences for Sami culture, language and society. The ban of Sami language in schools was particularly effective. 
Ultimately, many Sami families and societies came to reject their own Sami identity and lose their command of the Sami language.
Mr Chairman, 
It was not until after World War Two that a more positive view of the Sami minority began to dominate Norwegian public life. Crucially, new international ideas about human dignity and minority rights influenced the authorities and paved the way for a new policy. 
In the 1980s several public reports were produced concerning Sami rights, with active participation from Sami civil society. This work culminated in the Sami Act which provided special rights for the Sami People, including the establishment of a Sami parliament. In Addition, a special provision guaranteeing the right of the Sami people to develop their language, culture and society added to the Constitution of Norway.
Mr Chairman,
Since then work has continued to ensure that Sami culture and society can thrive in Norway. The Finnmark Act of 2005 is a recent milestone that helps to secure the material basis for Sami culture. Another landmark is the agreement between the government and Sami Parliament on consultations in matters that may directly affect the Sami. Moreover, steps were taken by the state to confront the past. In a symbolic moment at the opening of the Sami Parliament in 1997, HMK Harald V apologized for the injustice the Norwegian state had inflicted on the Sami people through the policy of norwegianisation. 
Mr Chairman, 
Even though tremendous progress has been made to reverse the effects of decades of shameful policies, the Sami culture and society are still vulnerable. There is still prejudice against the Sami people. When we on the 6th February, together with the Sami People, celebrate the Sami People’s Day, we should not forget the injustices of the past, and take steps to ensure that they are never repeated. Let this occasion encourage us to use our organization to promote tolerance and non-discrimination, and fight prejudices wherever they are gaining strength.
Thank you, Mr Chairman.</t>
  </si>
  <si>
    <t>https://www.sbs.com.au/news/full-speech-scott-morrison-s-national-apology-to-child-sex-abuse-victims</t>
  </si>
  <si>
    <t>I move that the house apologise to the victims and survivors of institutional child sexual abuse. Mr Speaker, let me first welcome all of those who have come here today. 
Whether you sit here alongside us, here in this chamber, in the Great Hall outside, elsewhere in the nation's capital, in your living room, in your bed, unable to rise today or speak to another soul, your journey to where you are today has been a long and painful one, and we acknowledge that and we welcome you today, wherever you are.
Mr Speaker, silenced voices, muffled cries in the darkness, unacknowledged tears, the tyranny of invisible suffering, the never-heard pleas of tortured souls, bewildered by an indifference to the unthinkable theft of their innocence. Today, Australia confronts a trauma, an abomination, hiding in plain sight for far too long. Today, we confront a question too horrible to ask, let alone answer - why weren't the children of our nation loved, nurtured and protected?
Why was their trust betrayed? Why did those who know cover it up? Why were the cries of children and parents ignored? Why was our system of justice blind to injustice? Why has it taken so long to act? Why were other things more important than this, the care of innocent children? Why didn't we believe?
Today, we dare to ask these questions, and finally acknowledge and confront the lost screams of our children.
While we can't be so vain to pretend to answers, we must be so humble to fall before those who were forsaken and beg to them our apology. A sorry that dare not ask for forgiveness, a sorry that dare not try and make sense of the incomprehensible, or think it could, a sorry that does not insult with an incredible promise, that sorry that speaks only of profound grief and loss.
A sorry from a nation that seeks to reach out in compassion into the darkness, where you have lived for so long.
Nothing we can do now will right the wrongs inflicted on our nation's children. Even after a comprehensive royal commission, which finally enabled the voices to be heard and the silence to be broken, we will all continue to struggle.
So today, we gather in this chamber in humility, not just as representatives of the people of this country, but as fathers, as mothers, as siblings, friends, workmates and, in some cases, indeed, as victims and survivors.
Ngunnawal means "meeting place" and, on this day of apology, we meet together. We honour every survivor in this country. We love you. We hear you. And we honour you.
No matter if you are here at this meeting place, are elsewhere, this apology is to you, and for you. Your presence and participation makes tangible our work today, and it gives strength to others who are yet to share what has happened in their world.
Elsewhere in this building and around Australia, there are others who are silently watching and listening to these proceedings, men and women who have never told a soul what has happened to them. To these men and women, I say this apology is for you too.
And later, when the speeches are over, and we stand in silence, and we remember the victims who are not with us any more, many, too sadly, by their own hand. As a nation, we failed them, we forsook them, and that will always be our shame.
This apology is for them, and their families, too. As one survivor recently said to me, "It wasn't a foreign enemy who did this to us. This was done by Australians to Australians, enemies in our midst, enemies in our midst."
The enemies of innocence. Look at the galleries, look at the Great Hall, look outside this place, and you will see men and women from every walk of life, from every generation and every part of our land, crushed, abused, discarded and forgotten.
The crimes of ritual sexual abuse happened in schools, churches, youth groups, scout troops, orphanages, foster homes, sporting clubs, group homes, charities and in family homes as well.
It happened anywhere a predator thought they could get away with it and the systems within these organisations allowed it to happen, and turned a blind eye. It happened day after day, week after week, month after month, decade after decade, unrelenting torment.
When a child spoke up, they weren't believed and the crimes continued with impunity.
One survivor told me that when he told a teacher of his abuse, that teacher then became his next abuser - trust broken, innocence betrayed, power and position exploited for evil, dark crimes.
A survivor named Fay told the royal commission, "Nothing takes the memories away. It happened 53 years ago and it's still affecting me."
I also met with a mother - a survivor named Ann said: "My mother believed them rather than me."
I also met with a mother whose two daughters were abused by a priest the family trusted. Suicide would claim one of her two beautiful girls and the other lives under the crushing weight of what was done to her.
As a father of two daughters, I can't comprehend the magnitude of what she has faced. Not just as a father, but as a prime minister, I am angrily too at the calculating destruction of lives and the abuse of trust, including those who have abused the shield of faith and religion to hide their crimes, a shield that is supposed to protect the innocent, not the guilty and they stand condemned.
One survivor says it was like becoming a stranger to your parents - mental health, illness, self-harm and addiction followed.
The pain didn't stop with adulthood. Relationships with partners and children became strained as survivors struggled with the conflicting currents within them.
Parents and siblings felt guilt and sadness for what they had missed, for what and whom they chose to believe, and for what they did not see, while survivors contemplated what could have been.
A survivor named Rodney asked the question so common to so many survivors. He wonders about the "person I may have become or the person I could have become, if I did not have all of this in my life".
Death can take many forms. In this case, the loss of a life never lived and a life denied. Another survivor, Aidan, spoke of not getting justice, because his abuser had died.
He said, "I was bereft because I was robbed. I was robbed of my day in court. I wanted to tell the world what he did. That was stolen. That was him, again, taking control."
Mr Speaker, today, as a nation, we confront our failure to listen, to believe, and to provide justice.
And, again, today, we say sorry, to the children we failed, sorry.
To the parents whose trust was betrayed and who have struggled to pick up the pieces, sorry.
To the whistleblowers, who we did not listen to, sorry.
To the spouses, partners, wives, husbands, children, who have dealt with the consequences of the abuse, cover-ups and obstruction, sorry.
To generations past and present, sorry.
Mr Speaker, as part of our work leading us to this today, I recently met with the National Apology Survivors' Reference Group, as did the Leader of the Opposition, who is with us today.
I want to thank this wonderful group of people and brave people. Many are survivors. They have all worked so hard to make today a reality. They said to me that an apology without action is just a piece of paper, and it is. And today, they also wanted to hear about our actions.
It's a fair call. In outlining our actions, I want to recognise the work of my predecessors, former Prime Minister Gillard, who is with us here today - and I thank you for your attendance - former Prime Minister Rudd, the member for Warringah, who continues to serve us here in this place, and the former Prime Minister, Mr Turnbull.
And I want to thank them for their compassion and leadership, as they also confronted these terrible failings.
The foundations of our actions are the findings and recommendations of the royal commission, initiated by Prime Minister Gillard. The steady, compassionate hand of the commissioners and staff resulted in 17,000 survivors coming forward, and nearly 8,000 of them recounting their abuse in private sessions of the commission.
We are grateful to the survivors who gave evidence to the commission. It is because of your strength, and your courage, that we are gathered here today.
Many of the commissioners and staff are also with us today, and I thank them also. Mr Speaker, acting on the recommendations of the royal commission with concrete action gives practical meaning to today's apology. The Commonwealth, as our national government, must lead and coordinate our response.
The National Redress Scheme has commenced. I thank the state and territory governments for their backing of the scheme. It recognises the impact of past abuse and provides justice for survivors.
It will provide survivors with access to counselling and psychological services, monetary payments and, for those who want one - and I stress for those who want one - a direct personal response from an institution, where the abuse occurred.
It will mean that, after many years, often decades of denials and cover-ups, the institutions responsible for ruining lives admit their wrongdoing and the terrible damage they caused.
The National Office of Child Safety is another big step forward to ensuring the prevention and detection of child abuse wherever it occurs. It was announced as part of our government's response to the royal commission and it was established from 1 July of this year within the Department of Social Services.
As prime minister, I will be changing these arrangements to ensure that the National Office of Child Safety will report to me. To me. It will reside within the portfolio of prime minister and Cabinet, as it should. And the Minister for Social Services will assist me in this role, including reporting to me on the progress of royal commission recommendations and the activities of the Office of Child Safety.
The office has already begun its work to raise awareness of child safety and to drive cultural change in institutions and the community, to ensure that systemic failures and abuses of power that brought us here today are not repeated.
Importantly, children themselves are being empowered to participate in these initiatives, because our children must be heard. And when it comes to the work of safety, it must be approachable and child-friendly.
They must know who they can tell. And they must be believed. And they must know where they can go.
All Australian governments are now working together to establish a national database to ensure highest standards for working with children and that data about people's ability to work with children is shared nationally.
And our work does not stop at our borders. We are ensuring children across the world are protected by stopping child sex offenders from travelling overseas without permission, which will disrupt, prevent and investigate the abuse of children globally.
And we recognise that as survivors age, those who were abused in, or by, an institution have real fears about entering into aged care facilities. It's an understandable fear given what happened during childhood, and we will work with survivor groups about what we can do to alleviate those fears and, indeed, the work of the royal commission into aged care will be able to address this as well.
And to assist with lasting change, we recognise that there are many survivors who were abused in other settings, such as their own homes and in their communities, who will not be covered by this redress scheme.
These survivors also need to be heard and believed and responded to with services to address their needs.
So today, I commit to fund the establishment of a National Centre of Excellence and I call on the states and territories to work as partners in this venture. This centre will be the place to raise awareness and understanding of the impacts of child sexual abuse, too deal with the stigma, to support, help and seeking and guide best practice for training and other services.
All of this is just the start. The Australian Government has not rejected a single recommendation of the royal commission. We now actively work on 104 of the 122 recommendations that were addressed to the Commonwealth, and the 18 remaining are being closely examined in consultation with states and territories.
And today, we commit from December this year we will report back to the Australian people through the parliament to be held accountable each year, each year, on the progress we are making on the recommendations over the next five years and then beyond.
We will shine a spotlight on all parts of government to ensure we're held accountable. And the institutions which perpetrated this abuse covered it up and refused to be held accountable must be kept on the hook.
Already, many of those organisations have made their own apologies and have signed up to be part of the National Redress Scheme, as they should, but there are others yet to join and today I simply say justice, decency and the beliefs and values we share as Australians insists that they sign on.
Today, I also commit to establishing a National Museum, a police of truth and commemoration, to raise awareness and understanding of the impacts of child sexual abuse.
We will work with survivor groups to ensure your stories are recorded, that your truth is told, that our nation does not turn from our shame, and that our nation will never forget the untold horrors you experienced.
Through this, we will endeavour to bring some healing to our nation, and to learn from our past horrors. We can never promise a world where there are no abusers, but we can promise a country where we commit to hear and believe our children, to work together to keep children safe, to trust them, and, most of all, respect their innocence.
Mr Speaker, I present the formal apology to be tabled in this parliament today, which will be handed to those in the Great Hall shortly. It reflects all of the sentiments that I have expressed on behalf of the Australian people, this parliament and our government, and I table that and, as I do, I simply say I believe you, we believe you, your country believes you.</t>
  </si>
  <si>
    <t>https://www.congress.gov/bill/110th-congress/house-resolution/194/text?q=%7B%22search%22%3A%5B%22apology+slavery%22%5D%7D&amp;r=2</t>
  </si>
  <si>
    <t>http://www.canada.com:80/life/Afro+Peruvians+government+apology+abuse/2282603/story.html https://ipfs.io/ipfs/QmXoypizjW3WknFiJnKLwHCnL72vedxjQkDDP1mXWo6uco/wiki/Afro-Peruvian.html#cite_note-AP-9</t>
  </si>
  <si>
    <t>https://www.bbc.com/news/world-latin-america-11147157</t>
  </si>
  <si>
    <t>Kjære alle sammen. 
Aller først vil jeg takke for rapporten. 
Jeg vil også takke utvalget. Det er et stort og viktig arbeid som nå er gjennomført. Stort fordi målet var å undersøke gjennomføringen av politikken overfor taterne/romanifolket gjennom historien og frem til i dag. 
Rapporten er viktig. Fordi det er nødvendig å kjenne fortiden for å kunne forstå nåtiden – og det er nødvendig å ta et oppgjør med fortiden for å kunne bygge tillit for fremtiden. 
Jeg ser frem til å lese utredningen grundig, få mer kunnskap om hva som har skjedd og se utvalgets vurderinger og anbefalinger. 
Jeg er likevel forberedt på at det kan bli vondt å lese rapporten.
Som menneske har alle grunnleggende rettigheter uavhengig av bakgrunn. Det gjelder blant annet retten til familieliv og privatliv, retten til personlig integritet og frihet fra å bli påtvunget inngrep på kroppen, og retten til ikke å bli diskriminert på grunn av hvem man er.
Disse rettighetene har mange av romanifolket/taterne fått krenket.
Behandlingen som romanifolket/taterne har blitt utsatt for gjennom historien – og helt frem til nyere tid – er et svart kapittel i Norges historie.
Vi vet fra før at myndighetenes tidligere politikk overfor romanifolket/taterne innebar grove overgrep. Overgrepene omfattet tvangssteriliseringer, tvangsplasseringer av barn i fosterhjem, plassering på Svanviken arbeidskoloni – og kriminalisering av romanifolkets/taternes livsform, som reisende.
Politikken bidro til å undergrave romanifolkets/taternes tradisjonelle levesett og kultur. Selv i dag er mange tilbakeholdne med å synliggjøre sin egen kultur og identitet.
Vi har til nå visst for lite konkret om hvilke konsekvenser den tidligere politikken har fått. Både for enkeltindivider – og for romanifolket som helhet.
Jeg håper at vi nå kan få større forståelse for enkeltskjebner, gjennom utvalgets rapport.  
Gruppen romanifolket/taterne består av enkeltmennesker med unike historier. Jeg tror nettopp det å ”få innblikk i enkeltmenneskers historie” gjør det enklere å sette seg inn i hva som skjedde. Slik kan vi forstå hva denne fryktelige historien egentlig handler om.
---
De siste årene har myndighetene flere ganger bedt romanifolket/taterne om unnskyldning for de overgrepene som har blitt begått. Daværende kommunalminister Ragnhild Queseth Haarstad, var i 1998 den første som beklaget fortidens overgrep – på vegne av norske myndigheter. Hun fremhevet at noe lignende aldri måtte skje igjen.
Det samme året fikk romanifolket status som nasjonal minoritet. Det skjedde i forbindelse med at Stortinget besluttet at Norge skulle ratifisere Europarådets rammekonvensjon om beskyttelse av nasjonale minoriteter.
Det har også blitt iverksatt tiltak for å bidra til forsoning og bedre tillit mellom myndighetene og romanifolket/taterne:
Da Erna Solberg var kommunalminister i 2004, understreket hun at unnskyldninger alene ikke var nok. Det ble derfor gjort endringer i rettferdsvederlagsordningen, slik at det ble lettere å få erstatninger for de overgrepene som hadde blitt begått. Det ble også opprettet et Romanifolkets fond.  
Regjeringen Solberg stiller seg – selvsagt – fullt ut bak de unnskyldningenes som allerede har kommet.  
Vi beklager sterkt de overgrepene som ble begått mot romanifolket/taterne, og den lidelse som gruppen og enkeltmennesker har blitt påført.  
--- 
Selv om vi vet mye om politikken overfor romanifolket/taterne, så vet vi fortsatt ikke alt. Mange har savnet å få bedre dokumentasjon og en helhetlig oversikt over hva som faktisk har skjedd.  
Dette er bakgrunnen for opprettelsen av utvalget – som har lagt frem sin utredning her i dag.  
Formålet var at utvalget, gjennom sitt arbeid, skulle kunne bidra til å skape en felles forståelse av tidligere politikk, og hvilke konsekvenser og virkninger denne hadde. 
---
Det er flott at utvalget har vært bredt sammensatt, og har bestått av medlemmer med så ulik – og verdifull – kompetanse og bakgrunn. Spesielt viktig er det at to av utvalgsmedlemmene selv tilhører romanifolket/taterne.
Flere romanifolk/tatere har også bidratt gjennom sin deltakelse i utvalgets ressursgruppe, òg gjennom å fortelle sine historier til utvalget.  
Disse bidragene er av stor betydning for utredningens legitimitet – både blant romanifolket/taterne – òg i storsamfunnet. 
Utvalget foreslår flere interessante tiltak. Jeg synes det er spesielt positivt at betydningen av utdanning fremheves, og at det er en økende interesse for skolegang blant romanifolket/taterne. Det er ikke bare viktig, det er avgjørende for alle barn og unge – uavhengig av bakgrunn. Den økende interessen blant romanifolket/taterne lover godt for fremtiden.  
Selv om mange steiner er snudd, er det likevel spørsmål som gjenstår. Jeg hører at utvalget fikk et svært begrenset innsyn i journaler fra psykiatriske sykehus. Det er viktig at vi får vite mer om behandlingen av romanifolket/taterne innen psykiatrien. Vi vil derfor se nærmere på om det kan forskes videre på dette feltet – samtidig som hensynet til personvern ivaretas.
Departementet vil nå gå grundig gjennom forslagene i utredningen jeg har mottatt i dag. Først når det er gjort, kan vi gå konkret inn på hvordan vi vil følge opp rapporten. Vi vil på ulike måter involvere romanifolket/taterne i oppfølgingsarbeidet, særlig når vi skal vurdere nærmere de konkrete tiltakene.
Mitt håp er at arbeidet som nå er gjort vil bidra til å bedre tillitsforholdet mellom romanifolket/taterne og myndighetene. Slik kan forsoningsprosessen mellom oss fortsette på en god måte. 
Rapporten er omfattende og dekker mange samfunnsfelt. Den handler ikke bare om staten, men om hele storsamfunnet. Det er derfor viktig at rapporten leses av mange. Vi vil sørge for at gis tilstrekkelig tid i den kommende høringsprosessen, slik at alle som ønsker det kan uttale seg.
Vi skal ikke glemme fortiden. Men vi må også se fremover.
Jeg håper vi kan videreføre et godt samarbeid, slik at romani- og taterkulturen fortsetter å være del av mangfoldet vårt i Norge. 
Tusen takk for meg.</t>
  </si>
  <si>
    <t>https://www.regjeringen.no/no/aktuelt/tale-ved-overrekkelse-av-utredning-fra-utvalg-som-har-undersokt-gjennomforingen-av-politikken-overfor-taterneromanifolket/id2414372/</t>
  </si>
  <si>
    <t>Horelt, M. (2010), Apology and Reconciliation in International Relations , p. 170</t>
  </si>
  <si>
    <t>La communauté internationale tout entière porte une immense et lourde responsabilité. Un dramatique cortège de négligences, d’insouciances, d’incompétences, d’hésitations et d’erreurs a crée les conditions d’une tragédie sans nom et donc j’assume ici devant vous la responsabilité de mon pays, des autorités politiques et des militaires belges. Et au nom de mon pays, au nom de mon peuple, je vous demande pardon pour ça.</t>
  </si>
  <si>
    <t>https://www.dailymotion.com/video/x13aj6</t>
  </si>
  <si>
    <t>The Guildford and Woolwich bombings killed seven people and injured over 100. Their loss, the loss suffered by their families, will never go away. It is a matter of great regret when anyone suffers a miscarriage of justice. There was a miscarriage of justice in the case of Gerard Conlon and all the Guildford Four as well as Giuseppe Conlon and Annie Maguire and all of the Maguire Seven. And, as with the others, I recognise the trauma that the conviction caused the Conlon and Maguire families and the stigma which wrongly attaches to them to this day. I am very sorry that they were subject to such an ordeal and such an injustice. That’s why I am making this apology today. They deserve to be completely and publicly exonerated.</t>
  </si>
  <si>
    <t>Harris et.al. 2006 - The Pragmatics of Political Apologies, p. 725</t>
  </si>
  <si>
    <t>https://www.youtube.com/watch?v=tKb26Wr2vLU</t>
    <phoneticPr fontId="11" type="noConversion"/>
  </si>
  <si>
    <t>I would like to share with you an emotion. I would like to share my sincere regret because of suffering to which citizens of the Republic of Croatia, both Croats and Serbs, as well as citizens of FR Yugoslavia, were exposed over te last few years (…) Place-names from the recent Croat history, such as Vukovar, will remain seared in the hearts of all Croats. It is a job of historians to explain why what happened did happen, but the politicians need to take the step that leads towards reconciliation. I want also to give you an explanation, in hope that you show some understanding for Serbs from Croatia and from other parts of the former Yugoslavia. Fear is something that makes people commit the worst crimes, and their memory of Jasenovac and other killing fields  was perhaps something that made them less humane than was necessary and sometimes prompted them to commit crimes (...)</t>
  </si>
  <si>
    <t>We do not and we will not accept to live in the past, but in a common European future. … As President of our Union, in the name of the past that we cannot forget, I wish to apologise for all the evils that any citizen of Serbia and Montenegro inflicted upon or committed against any citizen of Croatia.</t>
  </si>
  <si>
    <t xml:space="preserve">I accept this symbolic apology. In my name, I also apologize to all those who have suffered pain or damage at any time from the citizens of Croatia who misused the law or abused their position. I said, at any time. </t>
  </si>
  <si>
    <t>존경하는 국민 여러분, 제주도민과 4·3 유가족 여러분,
우리는 오늘, 58년 전 분단과 냉전이 불러온 불행한 역사 속에서 무고하게 희생당한 분들의 넋을 위로하기 위해 이 자리에 함께 모였습니다.
저는 먼저, 깊은 애도의 마음으로 4·3 영령들을 추모하며 삼가 명복을 빕니다. 오랜 세월 말로 다 할 수 없는 억울함을 가슴에 감추고 고통을 견디어 오신 유가족 여러분께 진심으로 위로의 말씀을 드립니다.
아울러 무력충돌과 진압 과정에서 국가권력이 불법하게 행사 되었던 잘못에 대해서 제주도민 여러분께 다시 한번 사과드립니다.
제주도민과 유가족 여러분,
2년 반 전, 저는 4·3사건 진상조사 결과 보고를 받고, 대통령으로서 국가를 대표하여 여러분께 사과를 드린 바 있습니다. 그때 여러분이 보내주신 박수와 눈물을 저는 지금도 생생하게 기억하고 있습니다. 그리고 그것이 무엇을 의미하는지 늘 가슴에 새기고 있습니다.
정부는 그동안 희생자의 명예회복과 추모사업 등에 많은 노력을 기울여 왔습니다. 지난달에도 2,800여명을 4·3 희생자로 추가 인정했고, 이곳 4·3평화공원 조성을 적극 지원하고 있습니다. 유해와 유적지를 발굴하는 일도 지속적으로 지원해 나갈 것입니다.
이제 4·3사건위원회가 건의한 정부의 사과와 명예회복, 추모사업 등은 나름대로 상당한 진전이 이뤄진 것 같습니다. 아직도 아쉬운 부분이 적지 않을 것입니다만, 이에 대해서는 국민적인 공감대를 넓혀가면서 가능한 일 하나하나를 점진적으로 풀어나가야 할 것이라고 생각합니다.
앞으로도 평화와 인권의 소중함을 일깨워준 4·3사건을 제대로 알리고, 무고한 희생이 헛되지 않도록 최선을 다해 나가겠습니다.
국민 여러분,
자랑스런 역사이든 부끄러운 역사이든, 역사는 있는 그대로 밝히고 정리해 나가야 합니다. 특히 국가권력에 의해 저질러진 잘못은 반드시 정리하고 넘어가야 합니다.
국가권력은 어떠한 경우에도 합법적으로 행사되어야 하고, 일탈에 대한 책임은 특별히 무겁게 다뤄져야 합니다. 또한 용서와 화해를 말하기 전에 억울하게 고통받은 분들의 상처를 치유하고 명예를 회복해 주어야 합니다. 이것은 국가가 해야 할 최소한의 도리이자 의무입니다. 그렇게 했을 때 국가권력에 대한 국민의 신뢰가 확보되고 그 위에서 우리 국민들이 함께 상생하고 통합할 수 있을 것입니다.
아직도 과거사 정리 작업이 미래로 나아가는 데 걸림돌이 된다고 생각하는 분들도 있는 것 같습니다. 그러나 저는 결코 그렇지 않다고 생각합니다. 과거사가 제대로 정리되지 않았기 때문에 갈등의 걸림돌을 지금껏 넘어서지 못했던 것입니다.
누구를 벌하고, 무엇을 빼앗자는 것은 결코 아닙니다. 사실은 사실대로 분명하게 밝히고, 억울한 누명과 맺힌 한을 풀어주고, 그리고 다시는 이런 일이 일어나지 않도록 함께 다짐하자는 것입니다. 그래야 진정한 용서와 화해를 통해서 우리 국민이 하나가 되는 길로 나아갈 수 있을 것입니다. 지난날의 역사를 하나하나 매듭지어갈 때, 그 매듭은 미래를 향해 내딛는 새로운 디딤돌이 될 수 있을 것입니다.
제주도민 여러분,
제주도는 대한민국의 보배입니다. 우리 국민은 물론 세계인이 사랑하는 평화의 섬, 번영의 섬으로 힘차게 도약하고 있습니다.
저는 제주도가 반드시 해낼 것이라고 믿습니다. 도민 여러분은 폐허를 딛고 아름다운 섬을 재건해냈고, 그 어느 지역보다 높은 자치역량을 보여주고 계십니다. 주민 스스로 결의해서 항상 중앙정부가 기대하는 이상의 높은 성과를 이루어오셨습니다. 여러분이 앞장서 나아가는 만큼 정부도 열심히 성원하고 힘껏 밀어드리겠습니다.
함께 힘을 모아 풍요롭고 활력 넘치는 제주를 만들어 나갑시다. 이 평화의 섬을 통해 한국과 동북아의 평화, 나아가서는 세계의 평화가 이루어질 수 있도록 만들어 갑시다.
다시 한번 4·3 영령들을 추모하며, 영원한 안식을 빕니다.
그리고 저는 오늘 이 자리에서 이 행사를 지켜보면서 그 엄청난 고통과 분노가 시간이 흐르면서 돌이켜볼 수 있는 역사가 되고 또 그 역사의 마당에서 진행되는 공연을 보면서 앞으로 또 수십 년의 세월이 흐르면 이것이 제주도의 새로운 하나의 문화로서 자리잡고 그것이 우리 모든 국민들에게 이제는 분노와 불신과 증오가 아니라 사랑과 믿음, 그리고 화해를 가르쳐주는 그런 아주 중요한 상징물이 될 것이라는 그런 기대를 가지게 됐습니다. 함께 노력합시다. 감사합니다.
2006년 4월 3일
원문보기: 
http://www.hani.co.kr/arti/politics/politics_general/838868.html#csidx1ad741709872a5ebd278e74eb5b071e</t>
  </si>
  <si>
    <t>https://www.theguardian.com/politics/2013/feb/20/david-cameron-amritsar-massacre-india</t>
  </si>
  <si>
    <t>Frankly, how they have been treated has been wrong – has been appalling – and I am sorry. That is why I am setting up a new area in my department to ensure that we have a completely new approach to how their situation is regularised</t>
  </si>
  <si>
    <t xml:space="preserve">Ladies and gentlemen,
It is now 70 years since the Universal Declaration of Human Rights was adopted. And it will soon be 75 years since the end of the Second World War.
This gives us an opportunity to look back and reflect on our own history and our own experience.
And it gives us an opportunity to look at where we are today. 
We have therefore invited you here so that we can turn our attention specifically to the role – and vulnerability – of women in situations of war and conflict.
In 2020, we will mark the 75th anniversary of the end of the Second World War.
This was a victory for freedom. For democracy. For the values and principles that are so important to us, and for which so many people fought so hard and sacrificed so much.
The years of occupation, violence and killings were finally over.
It is still possible to imagine the mood that prevailed following Norway’s liberation.
There was a huge sense of elation. But many people were weighed down by grief and anger after the suffering they had endured during the war.
As a result of the atrocities and immense human suffering caused by the two world wars, a number of countries saw the need for a universal set of human rights.
On 10 December 1948, the UN adopted the Universal Declaration of Human Rights in Paris.
The opening lines of the Declaration include these words:
‘recognition of the inherent dignity and of the equal and inalienable rights of all members of the human family is the foundation of freedom, justice and peace in the world’.
Precisely these values, relating to the equal and inalienable rights of all people, and later to be enshrined in the Universal Declaration, were put to the test in the period following Norway’s liberation immediately after the war.
How did we treat the enemy we had defeated?
How did we treat those who had betrayed their country?
And – how did we treat the women who had been in relationships with enemy soldiers in our occupied country?
The peace that came on 8 May 1945 was not enjoyed by everyone.
In the period that followed Norway’s liberation, many Norwegian girls and women who had been – or who were accused of having been – in relationships with German soldiers were treated with contempt and disrespect.
The gender roles at the time meant that there were different demands and expectations of women and men. By having voluntarily given themselves to the enemy, many people felt that the girls and women had given away something that was not just theirs to give; it was something that also belonged to the nation. They had therefore betrayed their country. In a situation of war, close relationships with the enemy, like those these women and girls had, were frowned upon.
We still need far more knowledge on this topic, but what we do know is that this was a highly diverse group of women and girls.
For many of them, it was a case of youthful infatuation. For some, it was a matter of lifelong love for someone who happened to be an enemy soldier. For others, it was a reckless fling that had a lasting impact on their life.
The treatment these girls and women experienced was a heavy burden for them to bear.
It divided sisters and brothers. Parents and daughters. Whole families were branded.
For generations.
Children have borne the burden of the way their mothers were judged.
Shame and secrecy have been part of the price they have had to pay. So have gossip and ostracism.
We have now looked afresh at how the Norwegian authorities fulfilled their obligations under the rule of law.
Our conclusion is that the Norwegian authorities violated the fundamental rule-of-law principle that no citizen should be punished without trial or convicted except according to law.
Women and girls were arrested and interned. 
From the spring of 1945 onwards, many thousands of women were arrested because of their relationships with Germans. Many of them were interned for months with no legal basis.
In August 1945, the authorities amended the Citizenship Act to make it possible to deport women who had married German men after 9 April 1940.
In violation of the Constitution, this amendment was given retroactive effect.
When viewed in the light of the fundamental principles of the rule of law, the treatment these women received is clearly unacceptable.
On this basis, I would today like to apologise, on behalf of the Government, for the way the Norwegian authorities treated girls and women who had relationships with German soldiers during the Second World War.
This apology has been a long time coming.
There is therefore good reason to thank all those who have enhanced our knowledge of this group of women and girls: individuals who have had the courage to speak out, journalists, authors, politicians and researchers.
But most of all, I would like to thank those who have shared their own stories: the women concerned and their children.
Thank you for helping us to understand that Norway failed to live up to its obligations as a state governed by the rule of law. </t>
  </si>
  <si>
    <t>https://www.regjeringen.no/en/aktuelt/app/id2616005/</t>
  </si>
  <si>
    <t>Germany to Namibia</t>
  </si>
  <si>
    <t>https://windhuk.diplo.de/na-en/themen/politik/erklaerung-bt-2004-06-16/1049394</t>
  </si>
  <si>
    <t>German Bundestag Printed Matter 15/3329
15th Legislative Period
Motion
Filed by the MPs of the parliamentary caucus of SPD and Bündnis90/Die Grünen
In commemoration of the victims of the Colonial War in the former German-South West Africa
The Bundestag may carry the motion:
2004 will see the 100th anniversary of the start of the bloody suppression of the uprisings in the former German-South West Africa through the imperial Schutztruppen (colonial forces). Between 1904 and 1908 that war resulted in the death of great parts of the Herero and Nama peoples.
On the occasion of the anniversary the Bundestag recalls the special character of the German-Namibian relations and stresses the undiminished relevance and importance of the parliamentary resolution of 1989, in which the Federal Government – on the basis of its special historic and moral responsibility towards Namibia – is called upon to build and maintain specially close and trusting relations with the country and its citizens.
Germany has to face its colonial past with all necessary clarity and in a determined manner. Even though, 100 years later, after more than three generations, the perpetrators are no longer alive and can no longer be held responsible, the German Bundestag acknowledges a special political and moral German responsibility towards Namibia: The military campaign against the African peoples in South West Africa as from 1904, and in particular the victims of the Herero and Nama population are today in the centre of this commemoration. The German Bundestag extends its deeply-felt regrets and its sorrow to the suppressed African peoples. In doing that we wish to make a contribution to restore the dignity and honour of tens of thousands of victims.
What has been done cannot be undone. We also reject any kind of comparison of this injustice with other colonial situations and as such limit its relevance. We are aware of the special importance of these events in German history.
We are also aware that the German colonial power never managed to completely control the entire territory claimed in South West Africa. The most atrocious violence was justified as exemplary, especially because the (colonial) rule was extremely incomplete. That reflects itself in the continued resistance of the suppressed African peoples. The effects were felt in the German Empire and there it led to severe domestic policy confrontations, which in 1906 led to the refusal of granting further war loans and finally to the dissolution of the Reichstag. The German colonial masters and the Schutztruppe failed to suppress and dispossess the population of the Ovamboland. Courage, stamina, clever adoption of skills of the colonial masters, and adaptation, as well as assistance by the African peoples in the region, finally succeeded. The Herero people continued to exist and managed to revitalise and build its culture.
Ever since the success of the liberation struggle of the peoples of Namibia the country took a positive development. The infrastructure was extended and a fair land reform was brought on its way. Internal security was achieved to a high degree and the society was democratised. Imbalances were levelled and the rule of law established. In the Southern African region Namibia’s development – irrespective of all remaining problems – is exemplary in many areas and gives reason for justified hope for the future.
Against the background of Germany’s historic and moral responsibility we now wish to continue in that line by consciously embedding our special relations with Namibia in a development that is based on a future perspective that serves the entire country.
The expulsion of indigenous population groups from their native lands was the precondition for the massive land acquisition of white settlers that followed suit. The project of a comprehensive land reform in Namibia, that includes commercial and communal farmland, based in particular on the “willing seller-willing buyer” principle, is a careful way of making future-oriented contributions to a larger group of the population to earn a living in the agricultural sector. The initiative of the Namibian government has resulted in remarkable successes, however, the dualism of the existing property law and opposing interests amongst the different population groups in the young Namibian Republic continue to confront the country with challenging tasks. A targeted and balanced support of land reform can contribute to improve the unequal opportunities that one part of the population is faced with due to the historically unequal preconditions that were enforced.
I. The German Bundestag welcomes
that on the basis of the resolution of 1989 Germany’s special historic and moral responsibility was clearly stated by the German Bundestag and on behalf of the now united German nation confirms that resolution with regard to this historic date;
that in the course of time, the Federal Republic of Germany has given high priority to building bilateral relations with Namibia since independence;
that Namibia is a priority country of German development cooperation and that the German side – since Namibia’s liberation in 1990 – has allocated more than 500 million Euro to finance that work;
that this special weight in the relations is emphasised and reflected in reciprocal visits by German and Namibian high ranking representatives
II. The German Bundestag calls on the Federal Government
1. to further deepen the good bilateral relations between Germany and Namibia against the background of Germany’s historic and moral responsibility, and
2. to further pursue development cooperation with Namibia on a high level.
Berlin, 16 June 2004
Franz Müntefering and parliamentary caucus
Katrin Göring-Eckardt, Krista Sager and parliamentary caucus</t>
  </si>
  <si>
    <t>Letter dated 15 August 2003 from the Chargé d’affaires a.i. of the Permanent Mission of the Libyan Arab Jamahiriya
to the United Nations addressed to the President of the Security Council
I am pleased to inform you that the remaining issues relating to the fulfilment of all Security Council resolutions resulting from the Lockerbie incident have been resolved. I am also pleased to inform you that my country is confident that the representatives of the United Kingdom and the United States of America will be confirming this development to you and to members of the Council as well.
The Libyan Arab Jamahiriya has sought to cooperate in good faith throughout the past years to bring about a solution to this matter.
In that context and out of respect for international law and pursuant to the Security Council resolutions, Libya as a sovereign State:
• Has facilitated the bringing to justice of the two suspects charged with the bombing of Pan Am 103 and accepts responsibility for the actions of its officials.
• Has cooperated with the Scottish investigating authorities before and during the trial and pledges to cooperate in good faith with any further requests for information in connection with the Pan Am 103 investigation. Such cooperation would be extended in good faith through the usual channels.
• Has arranged for the payment of appropriate compensation. To that end, a special fund has been established and instructions have already been issued to transmit the necessary sums to an agreed escrow account within a matter of days.
The Libyan Arab Jamahiriya, which during the last two decades has, on numerous occasions, condemned all acts of terrorism in its correspondence to the General Assembly and to the Security Council, reaffirms its commitment to that policy. The following are examples of that policy. The Libyan Arab Jamahiriya confirms its support for Security Council resolutions 1373 (2001) which stipulates, according to Chapter VII of the Charter of the United Nations, that all States are to “refrain from providing any form of support, active or passive, to entities or persons involved in terrorist acts”; that they are to “take the necessary steps to prevent the commission of terrorist acts, including taking action and sharing information to provide early warning to other States”; that they are to “deny safe haven to any person who finances, plans, supports, or commits terrorist acts”; that they are to “ensure that any person who participates in the financing, planning, preparation or perpetration of terrorist acts or in supporting terrorist acts is brought to justice”; and that they are to “afford one another the greatest measure of assistance in connection with criminal investigations or proceedings relating to the financing or support of terrorist acts, including assistance in obtaining evidence in their possession, deemed necessary for legal proceedings”.
In that connection, the Libyan Arab Jamahiriya is committed to be cooperative in the international fight against terrorism. It is also committed to cooperate with efforts to bring to justice those who are suspects. In addition, the Libyan Arab Jamahiriya renews its support for the Declarationon Measures to Eliminate International Terrorism as well as its support for such General Assembly resolutions as resolution 55/158, in which the Assembly “strongly condemns all acts, methods and practices of terrorism as criminal and unjustifiable, wherever and by whomsoever committed”.
The Libyan Arab Jamahiriya continues to endorse the Declaration on Measures to Eliminate International Terrorism, which is contained in the annex to General Assembly resolution 49/60. That Declaration stipulates that all States shall “refrain from organizing, instigating, assisting or participating in terrorist acts in territories of other States, or from acquiescing in or encouraging terrorist activities within their territories directed towards the commission of such acts”. It also stipulates that “those responsible for acts of international terrorism must be brought to justice”.
In line with this forceful denunciation of terrorism in all its forms, the Libyan Arab Jamahiriya has signed regional conventions and bilateral agreements as well as the twelve international conventions to fight terrorism. It recently reported those steps to the Security Council and pledged to refrain from becoming involved in any acts of terrorism. In particular, the Libyan Arab Jamahiriya pledged “not to engage in, attempt, or participate in any way whatever in the organization, financing or commission of terrorist acts or to incite the commission of terrorist acts or support
them directly or indirectly; and to prevent its territory from being used for the planning, organization or perpetration of terrorist offences by, inter alia, preventing the illicit entry, sheltering or sojourn of terrorist elements or by receiving, sheltering, training, arming or financing them or by providing them with facilities” (see S/2001/1323). Libya’s report to the Security Council also detailed the specific steps that were taken to implement those pledges.
Suffice it to say that the Libyan Arab Jamahiriya has pledged itself not only to cooperate in the international fight against terrorism but also to take practical measures to ensure that such cooperation is effective.
The Libyan Arab Jamahiriya appreciates the efforts made and the parts played by the Member States of the United Nations, by the Secretary-General and by other entities in bringing about the resolution of this long-standing matter. In expressing such appreciation, the Libyan Arab Jamahiriya affirms that it will have fulfilled all Security Council requirements relevant to the Lockerbie incident upon transfer of the necessary sums to the agreed escrow account. It trusts that the Council will agree. Therefore, in accordance with paragraph 16 of Council resolution 883 (1993) and paragraph 8 of resolution 1192 (1998), the Libyan Arab Jamahiriya requests that in that event the Council immediately lift the measures set forth in its resolutions 748 (1992) and 883 (1993). I should be grateful if you would have the present letter circulated as a document of the Security Council.
(Signed) Ahmed A. Own
Ambassador
Chargé d’affaires a.i.</t>
  </si>
  <si>
    <t>http://www.baerfilm.de/PDF/RedeWieczorek-ZeulNamibia.pdf</t>
  </si>
  <si>
    <r>
      <rPr>
        <sz val="11"/>
        <color theme="1"/>
        <rFont val="Songti SC Black"/>
        <family val="2"/>
      </rPr>
      <t>大</t>
    </r>
    <r>
      <rPr>
        <sz val="11"/>
        <color theme="1"/>
        <rFont val="Calibri Light"/>
        <family val="2"/>
        <scheme val="major"/>
      </rPr>
      <t>韓</t>
    </r>
    <r>
      <rPr>
        <sz val="11"/>
        <color theme="1"/>
        <rFont val="Songti SC Black"/>
        <family val="2"/>
      </rPr>
      <t>民国</t>
    </r>
    <r>
      <rPr>
        <sz val="11"/>
        <color theme="1"/>
        <rFont val="Calibri Light"/>
        <family val="2"/>
        <scheme val="major"/>
      </rPr>
      <t>盧</t>
    </r>
    <r>
      <rPr>
        <sz val="11"/>
        <color theme="1"/>
        <rFont val="Songti SC Black"/>
        <family val="2"/>
      </rPr>
      <t>泰愚大</t>
    </r>
    <r>
      <rPr>
        <sz val="11"/>
        <color theme="1"/>
        <rFont val="Calibri Light"/>
        <family val="2"/>
        <scheme val="major"/>
      </rPr>
      <t>統領歓</t>
    </r>
    <r>
      <rPr>
        <sz val="11"/>
        <color theme="1"/>
        <rFont val="Songti SC Black"/>
        <family val="2"/>
      </rPr>
      <t>迎の</t>
    </r>
    <r>
      <rPr>
        <sz val="11"/>
        <color theme="1"/>
        <rFont val="Calibri Light"/>
        <family val="2"/>
        <scheme val="major"/>
      </rPr>
      <t>宮</t>
    </r>
    <r>
      <rPr>
        <sz val="11"/>
        <color theme="1"/>
        <rFont val="Songti SC Black"/>
        <family val="2"/>
      </rPr>
      <t>中</t>
    </r>
    <r>
      <rPr>
        <sz val="11"/>
        <color theme="1"/>
        <rFont val="Calibri Light"/>
        <family val="2"/>
        <scheme val="major"/>
      </rPr>
      <t>晩</t>
    </r>
    <r>
      <rPr>
        <sz val="11"/>
        <color theme="1"/>
        <rFont val="Songti SC Black"/>
        <family val="2"/>
      </rPr>
      <t>餐会のおことば</t>
    </r>
    <r>
      <rPr>
        <sz val="11"/>
        <color theme="1"/>
        <rFont val="Calibri Light"/>
        <family val="2"/>
        <scheme val="major"/>
      </rPr>
      <t>(</t>
    </r>
    <r>
      <rPr>
        <sz val="11"/>
        <color theme="1"/>
        <rFont val="Songti SC Black"/>
        <family val="2"/>
      </rPr>
      <t>平成</t>
    </r>
    <r>
      <rPr>
        <sz val="11"/>
        <color theme="1"/>
        <rFont val="Calibri Light"/>
        <family val="2"/>
        <scheme val="major"/>
      </rPr>
      <t>2</t>
    </r>
    <r>
      <rPr>
        <sz val="11"/>
        <color theme="1"/>
        <rFont val="Songti SC Black"/>
        <family val="2"/>
      </rPr>
      <t>年</t>
    </r>
    <r>
      <rPr>
        <sz val="11"/>
        <color theme="1"/>
        <rFont val="Calibri Light"/>
        <family val="2"/>
        <scheme val="major"/>
      </rPr>
      <t>5</t>
    </r>
    <r>
      <rPr>
        <sz val="11"/>
        <color theme="1"/>
        <rFont val="Songti SC Black"/>
        <family val="2"/>
      </rPr>
      <t>月</t>
    </r>
    <r>
      <rPr>
        <sz val="11"/>
        <color theme="1"/>
        <rFont val="Calibri Light"/>
        <family val="2"/>
        <scheme val="major"/>
      </rPr>
      <t>24</t>
    </r>
    <r>
      <rPr>
        <sz val="11"/>
        <color theme="1"/>
        <rFont val="Songti SC Black"/>
        <family val="2"/>
      </rPr>
      <t>日</t>
    </r>
    <r>
      <rPr>
        <sz val="11"/>
        <color theme="1"/>
        <rFont val="Calibri Light"/>
        <family val="2"/>
        <scheme val="major"/>
      </rPr>
      <t xml:space="preserve">)
</t>
    </r>
    <r>
      <rPr>
        <sz val="11"/>
        <color theme="1"/>
        <rFont val="Microsoft Tai Le"/>
        <family val="2"/>
      </rPr>
      <t>　</t>
    </r>
    <r>
      <rPr>
        <sz val="11"/>
        <color theme="1"/>
        <rFont val="Songti SC Black"/>
        <family val="2"/>
      </rPr>
      <t>この度</t>
    </r>
    <r>
      <rPr>
        <sz val="11"/>
        <color theme="1"/>
        <rFont val="Mongolian Baiti"/>
        <family val="2"/>
      </rPr>
      <t>、</t>
    </r>
    <r>
      <rPr>
        <sz val="11"/>
        <color theme="1"/>
        <rFont val="Calibri Light"/>
        <family val="2"/>
        <scheme val="major"/>
      </rPr>
      <t>盧</t>
    </r>
    <r>
      <rPr>
        <sz val="11"/>
        <color theme="1"/>
        <rFont val="Songti SC Black"/>
        <family val="2"/>
      </rPr>
      <t>泰愚大</t>
    </r>
    <r>
      <rPr>
        <sz val="11"/>
        <color theme="1"/>
        <rFont val="Calibri Light"/>
        <family val="2"/>
        <scheme val="major"/>
      </rPr>
      <t>韓</t>
    </r>
    <r>
      <rPr>
        <sz val="11"/>
        <color theme="1"/>
        <rFont val="Songti SC Black"/>
        <family val="2"/>
      </rPr>
      <t>民国大</t>
    </r>
    <r>
      <rPr>
        <sz val="11"/>
        <color theme="1"/>
        <rFont val="Calibri Light"/>
        <family val="2"/>
        <scheme val="major"/>
      </rPr>
      <t>統領閣</t>
    </r>
    <r>
      <rPr>
        <sz val="11"/>
        <color theme="1"/>
        <rFont val="Songti SC Black"/>
        <family val="2"/>
      </rPr>
      <t>下は</t>
    </r>
    <r>
      <rPr>
        <sz val="11"/>
        <color theme="1"/>
        <rFont val="Mongolian Baiti"/>
        <family val="2"/>
      </rPr>
      <t>、</t>
    </r>
    <r>
      <rPr>
        <sz val="11"/>
        <color theme="1"/>
        <rFont val="Songti SC Black"/>
        <family val="2"/>
      </rPr>
      <t>国</t>
    </r>
    <r>
      <rPr>
        <sz val="11"/>
        <color theme="1"/>
        <rFont val="Calibri Light"/>
        <family val="2"/>
        <scheme val="major"/>
      </rPr>
      <t>務</t>
    </r>
    <r>
      <rPr>
        <sz val="11"/>
        <color theme="1"/>
        <rFont val="Songti SC Black"/>
        <family val="2"/>
      </rPr>
      <t>御多忙の折にもかかわらず</t>
    </r>
    <r>
      <rPr>
        <sz val="11"/>
        <color theme="1"/>
        <rFont val="Mongolian Baiti"/>
        <family val="2"/>
      </rPr>
      <t>、</t>
    </r>
    <r>
      <rPr>
        <sz val="11"/>
        <color theme="1"/>
        <rFont val="Songti SC Black"/>
        <family val="2"/>
      </rPr>
      <t>令夫人とともに</t>
    </r>
    <r>
      <rPr>
        <sz val="11"/>
        <color theme="1"/>
        <rFont val="Mongolian Baiti"/>
        <family val="2"/>
      </rPr>
      <t>、</t>
    </r>
    <r>
      <rPr>
        <sz val="11"/>
        <color theme="1"/>
        <rFont val="Songti SC Black"/>
        <family val="2"/>
      </rPr>
      <t>我が国を</t>
    </r>
    <r>
      <rPr>
        <sz val="11"/>
        <color theme="1"/>
        <rFont val="Calibri Light"/>
        <family val="2"/>
        <scheme val="major"/>
      </rPr>
      <t>訪問</t>
    </r>
    <r>
      <rPr>
        <sz val="11"/>
        <color theme="1"/>
        <rFont val="Songti SC Black"/>
        <family val="2"/>
      </rPr>
      <t>されました</t>
    </r>
    <r>
      <rPr>
        <sz val="11"/>
        <color theme="1"/>
        <rFont val="Mongolian Baiti"/>
        <family val="2"/>
      </rPr>
      <t>。</t>
    </r>
    <r>
      <rPr>
        <sz val="11"/>
        <color theme="1"/>
        <rFont val="Calibri Light"/>
        <family val="2"/>
        <scheme val="major"/>
      </rPr>
      <t>貴</t>
    </r>
    <r>
      <rPr>
        <sz val="11"/>
        <color theme="1"/>
        <rFont val="Songti SC Black"/>
        <family val="2"/>
      </rPr>
      <t>国のめざましい</t>
    </r>
    <r>
      <rPr>
        <sz val="11"/>
        <color theme="1"/>
        <rFont val="Calibri Light"/>
        <family val="2"/>
        <scheme val="major"/>
      </rPr>
      <t>発</t>
    </r>
    <r>
      <rPr>
        <sz val="11"/>
        <color theme="1"/>
        <rFont val="Songti SC Black"/>
        <family val="2"/>
      </rPr>
      <t>展を</t>
    </r>
    <r>
      <rPr>
        <sz val="11"/>
        <color theme="1"/>
        <rFont val="Calibri Light"/>
        <family val="2"/>
        <scheme val="major"/>
      </rPr>
      <t>導</t>
    </r>
    <r>
      <rPr>
        <sz val="11"/>
        <color theme="1"/>
        <rFont val="Songti SC Black"/>
        <family val="2"/>
      </rPr>
      <t>いてこられた大</t>
    </r>
    <r>
      <rPr>
        <sz val="11"/>
        <color theme="1"/>
        <rFont val="Calibri Light"/>
        <family val="2"/>
        <scheme val="major"/>
      </rPr>
      <t>統領閣</t>
    </r>
    <r>
      <rPr>
        <sz val="11"/>
        <color theme="1"/>
        <rFont val="Songti SC Black"/>
        <family val="2"/>
      </rPr>
      <t>下を</t>
    </r>
    <r>
      <rPr>
        <sz val="11"/>
        <color theme="1"/>
        <rFont val="Mongolian Baiti"/>
        <family val="2"/>
      </rPr>
      <t>、</t>
    </r>
    <r>
      <rPr>
        <sz val="11"/>
        <color theme="1"/>
        <rFont val="Songti SC Black"/>
        <family val="2"/>
      </rPr>
      <t>国</t>
    </r>
    <r>
      <rPr>
        <sz val="11"/>
        <color theme="1"/>
        <rFont val="Calibri Light"/>
        <family val="2"/>
        <scheme val="major"/>
      </rPr>
      <t>賓</t>
    </r>
    <r>
      <rPr>
        <sz val="11"/>
        <color theme="1"/>
        <rFont val="Songti SC Black"/>
        <family val="2"/>
      </rPr>
      <t>として我が国にお迎えできますことは</t>
    </r>
    <r>
      <rPr>
        <sz val="11"/>
        <color theme="1"/>
        <rFont val="Mongolian Baiti"/>
        <family val="2"/>
      </rPr>
      <t>、</t>
    </r>
    <r>
      <rPr>
        <sz val="11"/>
        <color theme="1"/>
        <rFont val="Calibri Light"/>
        <family val="2"/>
        <scheme val="major"/>
      </rPr>
      <t>誠</t>
    </r>
    <r>
      <rPr>
        <sz val="11"/>
        <color theme="1"/>
        <rFont val="Songti SC Black"/>
        <family val="2"/>
      </rPr>
      <t>に意</t>
    </r>
    <r>
      <rPr>
        <sz val="11"/>
        <color theme="1"/>
        <rFont val="Calibri Light"/>
        <family val="2"/>
        <scheme val="major"/>
      </rPr>
      <t>義</t>
    </r>
    <r>
      <rPr>
        <sz val="11"/>
        <color theme="1"/>
        <rFont val="Songti SC Black"/>
        <family val="2"/>
      </rPr>
      <t>深く</t>
    </r>
    <r>
      <rPr>
        <sz val="11"/>
        <color theme="1"/>
        <rFont val="Mongolian Baiti"/>
        <family val="2"/>
      </rPr>
      <t>、</t>
    </r>
    <r>
      <rPr>
        <sz val="11"/>
        <color theme="1"/>
        <rFont val="Songti SC Black"/>
        <family val="2"/>
      </rPr>
      <t>また</t>
    </r>
    <r>
      <rPr>
        <sz val="11"/>
        <color theme="1"/>
        <rFont val="Mongolian Baiti"/>
        <family val="2"/>
      </rPr>
      <t>、</t>
    </r>
    <r>
      <rPr>
        <sz val="11"/>
        <color theme="1"/>
        <rFont val="Songti SC Black"/>
        <family val="2"/>
      </rPr>
      <t>喜ばしいことであります</t>
    </r>
    <r>
      <rPr>
        <sz val="11"/>
        <color theme="1"/>
        <rFont val="Mongolian Baiti"/>
        <family val="2"/>
      </rPr>
      <t>。</t>
    </r>
    <r>
      <rPr>
        <sz val="11"/>
        <color theme="1"/>
        <rFont val="Songti SC Black"/>
        <family val="2"/>
      </rPr>
      <t>御一行を心から</t>
    </r>
    <r>
      <rPr>
        <sz val="11"/>
        <color theme="1"/>
        <rFont val="Calibri Light"/>
        <family val="2"/>
        <scheme val="major"/>
      </rPr>
      <t>歓</t>
    </r>
    <r>
      <rPr>
        <sz val="11"/>
        <color theme="1"/>
        <rFont val="Songti SC Black"/>
        <family val="2"/>
      </rPr>
      <t>迎申し上げます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朝</t>
    </r>
    <r>
      <rPr>
        <sz val="11"/>
        <color theme="1"/>
        <rFont val="Calibri Light"/>
        <family val="2"/>
        <scheme val="major"/>
      </rPr>
      <t>鮮</t>
    </r>
    <r>
      <rPr>
        <sz val="11"/>
        <color theme="1"/>
        <rFont val="Songti SC Black"/>
        <family val="2"/>
      </rPr>
      <t>半</t>
    </r>
    <r>
      <rPr>
        <sz val="11"/>
        <color theme="1"/>
        <rFont val="Calibri Light"/>
        <family val="2"/>
        <scheme val="major"/>
      </rPr>
      <t>島</t>
    </r>
    <r>
      <rPr>
        <sz val="11"/>
        <color theme="1"/>
        <rFont val="Songti SC Black"/>
        <family val="2"/>
      </rPr>
      <t>と我が国は</t>
    </r>
    <r>
      <rPr>
        <sz val="11"/>
        <color theme="1"/>
        <rFont val="Mongolian Baiti"/>
        <family val="2"/>
      </rPr>
      <t>、</t>
    </r>
    <r>
      <rPr>
        <sz val="11"/>
        <color theme="1"/>
        <rFont val="Songti SC Black"/>
        <family val="2"/>
      </rPr>
      <t>古来</t>
    </r>
    <r>
      <rPr>
        <sz val="11"/>
        <color theme="1"/>
        <rFont val="Mongolian Baiti"/>
        <family val="2"/>
      </rPr>
      <t>、</t>
    </r>
    <r>
      <rPr>
        <sz val="11"/>
        <color theme="1"/>
        <rFont val="Songti SC Black"/>
        <family val="2"/>
      </rPr>
      <t>最も近い</t>
    </r>
    <r>
      <rPr>
        <sz val="11"/>
        <color theme="1"/>
        <rFont val="Calibri Light"/>
        <family val="2"/>
        <scheme val="major"/>
      </rPr>
      <t>隣</t>
    </r>
    <r>
      <rPr>
        <sz val="11"/>
        <color theme="1"/>
        <rFont val="Songti SC Black"/>
        <family val="2"/>
      </rPr>
      <t>人として</t>
    </r>
    <r>
      <rPr>
        <sz val="11"/>
        <color theme="1"/>
        <rFont val="Mongolian Baiti"/>
        <family val="2"/>
      </rPr>
      <t>、</t>
    </r>
    <r>
      <rPr>
        <sz val="11"/>
        <color theme="1"/>
        <rFont val="Songti SC Black"/>
        <family val="2"/>
      </rPr>
      <t>密接な交流を行なってきました</t>
    </r>
    <r>
      <rPr>
        <sz val="11"/>
        <color theme="1"/>
        <rFont val="Mongolian Baiti"/>
        <family val="2"/>
      </rPr>
      <t>。</t>
    </r>
    <r>
      <rPr>
        <sz val="11"/>
        <color theme="1"/>
        <rFont val="Songti SC Black"/>
        <family val="2"/>
      </rPr>
      <t>我が国が国を</t>
    </r>
    <r>
      <rPr>
        <sz val="11"/>
        <color theme="1"/>
        <rFont val="Calibri Light"/>
        <family val="2"/>
        <scheme val="major"/>
      </rPr>
      <t>閉</t>
    </r>
    <r>
      <rPr>
        <sz val="11"/>
        <color theme="1"/>
        <rFont val="Songti SC Black"/>
        <family val="2"/>
      </rPr>
      <t>ざしていた江</t>
    </r>
    <r>
      <rPr>
        <sz val="11"/>
        <color theme="1"/>
        <rFont val="Calibri Light"/>
        <family val="2"/>
        <scheme val="major"/>
      </rPr>
      <t>戸時</t>
    </r>
    <r>
      <rPr>
        <sz val="11"/>
        <color theme="1"/>
        <rFont val="Songti SC Black"/>
        <family val="2"/>
      </rPr>
      <t>代においても</t>
    </r>
    <r>
      <rPr>
        <sz val="11"/>
        <color theme="1"/>
        <rFont val="Mongolian Baiti"/>
        <family val="2"/>
      </rPr>
      <t>、</t>
    </r>
    <r>
      <rPr>
        <sz val="11"/>
        <color theme="1"/>
        <rFont val="Songti SC Black"/>
        <family val="2"/>
      </rPr>
      <t>我が国は</t>
    </r>
    <r>
      <rPr>
        <sz val="11"/>
        <color theme="1"/>
        <rFont val="Calibri Light"/>
        <family val="2"/>
        <scheme val="major"/>
      </rPr>
      <t>貴</t>
    </r>
    <r>
      <rPr>
        <sz val="11"/>
        <color theme="1"/>
        <rFont val="Songti SC Black"/>
        <family val="2"/>
      </rPr>
      <t>国の使</t>
    </r>
    <r>
      <rPr>
        <sz val="11"/>
        <color theme="1"/>
        <rFont val="Calibri Light"/>
        <family val="2"/>
        <scheme val="major"/>
      </rPr>
      <t>節</t>
    </r>
    <r>
      <rPr>
        <sz val="11"/>
        <color theme="1"/>
        <rFont val="Songti SC Black"/>
        <family val="2"/>
      </rPr>
      <t>を</t>
    </r>
    <r>
      <rPr>
        <sz val="11"/>
        <color theme="1"/>
        <rFont val="Calibri Light"/>
        <family val="2"/>
        <scheme val="major"/>
      </rPr>
      <t>絶</t>
    </r>
    <r>
      <rPr>
        <sz val="11"/>
        <color theme="1"/>
        <rFont val="Songti SC Black"/>
        <family val="2"/>
      </rPr>
      <t>えることなくお迎えし</t>
    </r>
    <r>
      <rPr>
        <sz val="11"/>
        <color theme="1"/>
        <rFont val="Mongolian Baiti"/>
        <family val="2"/>
      </rPr>
      <t>、</t>
    </r>
    <r>
      <rPr>
        <sz val="11"/>
        <color theme="1"/>
        <rFont val="Songti SC Black"/>
        <family val="2"/>
      </rPr>
      <t>朝野を</t>
    </r>
    <r>
      <rPr>
        <sz val="11"/>
        <color theme="1"/>
        <rFont val="Calibri Light"/>
        <family val="2"/>
        <scheme val="major"/>
      </rPr>
      <t>挙</t>
    </r>
    <r>
      <rPr>
        <sz val="11"/>
        <color theme="1"/>
        <rFont val="Songti SC Black"/>
        <family val="2"/>
      </rPr>
      <t>げて</t>
    </r>
    <r>
      <rPr>
        <sz val="11"/>
        <color theme="1"/>
        <rFont val="Calibri Light"/>
        <family val="2"/>
        <scheme val="major"/>
      </rPr>
      <t>歓</t>
    </r>
    <r>
      <rPr>
        <sz val="11"/>
        <color theme="1"/>
        <rFont val="Songti SC Black"/>
        <family val="2"/>
      </rPr>
      <t>迎いたしました</t>
    </r>
    <r>
      <rPr>
        <sz val="11"/>
        <color theme="1"/>
        <rFont val="Mongolian Baiti"/>
        <family val="2"/>
      </rPr>
      <t>。</t>
    </r>
    <r>
      <rPr>
        <sz val="11"/>
        <color theme="1"/>
        <rFont val="Songti SC Black"/>
        <family val="2"/>
      </rPr>
      <t>しかしながら</t>
    </r>
    <r>
      <rPr>
        <sz val="11"/>
        <color theme="1"/>
        <rFont val="Mongolian Baiti"/>
        <family val="2"/>
      </rPr>
      <t>、</t>
    </r>
    <r>
      <rPr>
        <sz val="11"/>
        <color theme="1"/>
        <rFont val="Songti SC Black"/>
        <family val="2"/>
      </rPr>
      <t>このよ</t>
    </r>
    <r>
      <rPr>
        <sz val="11"/>
        <color theme="1"/>
        <rFont val="MS Reference Sans Serif"/>
        <family val="2"/>
      </rPr>
      <t>う</t>
    </r>
    <r>
      <rPr>
        <sz val="11"/>
        <color theme="1"/>
        <rFont val="Songti SC Black"/>
        <family val="2"/>
      </rPr>
      <t>な朝</t>
    </r>
    <r>
      <rPr>
        <sz val="11"/>
        <color theme="1"/>
        <rFont val="Calibri Light"/>
        <family val="2"/>
        <scheme val="major"/>
      </rPr>
      <t>鮮</t>
    </r>
    <r>
      <rPr>
        <sz val="11"/>
        <color theme="1"/>
        <rFont val="Songti SC Black"/>
        <family val="2"/>
      </rPr>
      <t>半</t>
    </r>
    <r>
      <rPr>
        <sz val="11"/>
        <color theme="1"/>
        <rFont val="Calibri Light"/>
        <family val="2"/>
        <scheme val="major"/>
      </rPr>
      <t>島</t>
    </r>
    <r>
      <rPr>
        <sz val="11"/>
        <color theme="1"/>
        <rFont val="Songti SC Black"/>
        <family val="2"/>
      </rPr>
      <t>と我が国との</t>
    </r>
    <r>
      <rPr>
        <sz val="11"/>
        <color theme="1"/>
        <rFont val="Calibri Light"/>
        <family val="2"/>
        <scheme val="major"/>
      </rPr>
      <t>長</t>
    </r>
    <r>
      <rPr>
        <sz val="11"/>
        <color theme="1"/>
        <rFont val="Songti SC Black"/>
        <family val="2"/>
      </rPr>
      <t>く</t>
    </r>
    <r>
      <rPr>
        <sz val="11"/>
        <color theme="1"/>
        <rFont val="Calibri Light"/>
        <family val="2"/>
        <scheme val="major"/>
      </rPr>
      <t>豊</t>
    </r>
    <r>
      <rPr>
        <sz val="11"/>
        <color theme="1"/>
        <rFont val="Songti SC Black"/>
        <family val="2"/>
      </rPr>
      <t>かな交流の</t>
    </r>
    <r>
      <rPr>
        <sz val="11"/>
        <color theme="1"/>
        <rFont val="Calibri Light"/>
        <family val="2"/>
        <scheme val="major"/>
      </rPr>
      <t>歴</t>
    </r>
    <r>
      <rPr>
        <sz val="11"/>
        <color theme="1"/>
        <rFont val="Songti SC Black"/>
        <family val="2"/>
      </rPr>
      <t>史を振り返るとき</t>
    </r>
    <r>
      <rPr>
        <sz val="11"/>
        <color theme="1"/>
        <rFont val="Mongolian Baiti"/>
        <family val="2"/>
      </rPr>
      <t>、</t>
    </r>
    <r>
      <rPr>
        <sz val="11"/>
        <color theme="1"/>
        <rFont val="Songti SC Black"/>
        <family val="2"/>
      </rPr>
      <t>昭和天皇が</t>
    </r>
    <r>
      <rPr>
        <sz val="11"/>
        <color theme="1"/>
        <rFont val="Mongolian Baiti"/>
        <family val="2"/>
      </rPr>
      <t>「</t>
    </r>
    <r>
      <rPr>
        <sz val="11"/>
        <color theme="1"/>
        <rFont val="Songti SC Black"/>
        <family val="2"/>
      </rPr>
      <t>今世</t>
    </r>
    <r>
      <rPr>
        <sz val="11"/>
        <color theme="1"/>
        <rFont val="Calibri Light"/>
        <family val="2"/>
        <scheme val="major"/>
      </rPr>
      <t>紀</t>
    </r>
    <r>
      <rPr>
        <sz val="11"/>
        <color theme="1"/>
        <rFont val="Songti SC Black"/>
        <family val="2"/>
      </rPr>
      <t>の一</t>
    </r>
    <r>
      <rPr>
        <sz val="11"/>
        <color theme="1"/>
        <rFont val="Calibri Light"/>
        <family val="2"/>
        <scheme val="major"/>
      </rPr>
      <t>時</t>
    </r>
    <r>
      <rPr>
        <sz val="11"/>
        <color theme="1"/>
        <rFont val="Songti SC Black"/>
        <family val="2"/>
      </rPr>
      <t>期において</t>
    </r>
    <r>
      <rPr>
        <sz val="11"/>
        <color theme="1"/>
        <rFont val="Mongolian Baiti"/>
        <family val="2"/>
      </rPr>
      <t>、</t>
    </r>
    <r>
      <rPr>
        <sz val="11"/>
        <color theme="1"/>
        <rFont val="Calibri Light"/>
        <family val="2"/>
        <scheme val="major"/>
      </rPr>
      <t>両</t>
    </r>
    <r>
      <rPr>
        <sz val="11"/>
        <color theme="1"/>
        <rFont val="Songti SC Black"/>
        <family val="2"/>
      </rPr>
      <t>国の</t>
    </r>
    <r>
      <rPr>
        <sz val="11"/>
        <color theme="1"/>
        <rFont val="Calibri Light"/>
        <family val="2"/>
        <scheme val="major"/>
      </rPr>
      <t>間</t>
    </r>
    <r>
      <rPr>
        <sz val="11"/>
        <color theme="1"/>
        <rFont val="Songti SC Black"/>
        <family val="2"/>
      </rPr>
      <t>に不幸な</t>
    </r>
    <r>
      <rPr>
        <sz val="11"/>
        <color theme="1"/>
        <rFont val="Calibri Light"/>
        <family val="2"/>
        <scheme val="major"/>
      </rPr>
      <t>過</t>
    </r>
    <r>
      <rPr>
        <sz val="11"/>
        <color theme="1"/>
        <rFont val="Songti SC Black"/>
        <family val="2"/>
      </rPr>
      <t>去が存したことは</t>
    </r>
    <r>
      <rPr>
        <sz val="11"/>
        <color theme="1"/>
        <rFont val="Calibri Light"/>
        <family val="2"/>
        <scheme val="major"/>
      </rPr>
      <t>誠</t>
    </r>
    <r>
      <rPr>
        <sz val="11"/>
        <color theme="1"/>
        <rFont val="Songti SC Black"/>
        <family val="2"/>
      </rPr>
      <t>に</t>
    </r>
    <r>
      <rPr>
        <sz val="11"/>
        <color theme="1"/>
        <rFont val="Calibri Light"/>
        <family val="2"/>
        <scheme val="major"/>
      </rPr>
      <t>遺</t>
    </r>
    <r>
      <rPr>
        <sz val="11"/>
        <color theme="1"/>
        <rFont val="Songti SC Black"/>
        <family val="2"/>
      </rPr>
      <t>憾であり</t>
    </r>
    <r>
      <rPr>
        <sz val="11"/>
        <color theme="1"/>
        <rFont val="Mongolian Baiti"/>
        <family val="2"/>
      </rPr>
      <t>、</t>
    </r>
    <r>
      <rPr>
        <sz val="11"/>
        <color theme="1"/>
        <rFont val="Songti SC Black"/>
        <family val="2"/>
      </rPr>
      <t>再び</t>
    </r>
    <r>
      <rPr>
        <sz val="11"/>
        <color theme="1"/>
        <rFont val="Calibri Light"/>
        <family val="2"/>
        <scheme val="major"/>
      </rPr>
      <t>繰</t>
    </r>
    <r>
      <rPr>
        <sz val="11"/>
        <color theme="1"/>
        <rFont val="Songti SC Black"/>
        <family val="2"/>
      </rPr>
      <t>り返されてはならない</t>
    </r>
    <r>
      <rPr>
        <sz val="11"/>
        <color theme="1"/>
        <rFont val="Mongolian Baiti"/>
        <family val="2"/>
      </rPr>
      <t>」</t>
    </r>
    <r>
      <rPr>
        <sz val="11"/>
        <color theme="1"/>
        <rFont val="Songti SC Black"/>
        <family val="2"/>
      </rPr>
      <t>と述べられたことを思い起こします</t>
    </r>
    <r>
      <rPr>
        <sz val="11"/>
        <color theme="1"/>
        <rFont val="Mongolian Baiti"/>
        <family val="2"/>
      </rPr>
      <t>。</t>
    </r>
    <r>
      <rPr>
        <sz val="11"/>
        <color theme="1"/>
        <rFont val="Songti SC Black"/>
        <family val="2"/>
      </rPr>
      <t>我が国によってもたらされたこの不幸な</t>
    </r>
    <r>
      <rPr>
        <sz val="11"/>
        <color theme="1"/>
        <rFont val="Calibri Light"/>
        <family val="2"/>
        <scheme val="major"/>
      </rPr>
      <t>時</t>
    </r>
    <r>
      <rPr>
        <sz val="11"/>
        <color theme="1"/>
        <rFont val="Songti SC Black"/>
        <family val="2"/>
      </rPr>
      <t>期に</t>
    </r>
    <r>
      <rPr>
        <sz val="11"/>
        <color theme="1"/>
        <rFont val="Mongolian Baiti"/>
        <family val="2"/>
      </rPr>
      <t>、</t>
    </r>
    <r>
      <rPr>
        <sz val="11"/>
        <color theme="1"/>
        <rFont val="Calibri Light"/>
        <family val="2"/>
        <scheme val="major"/>
      </rPr>
      <t>貴</t>
    </r>
    <r>
      <rPr>
        <sz val="11"/>
        <color theme="1"/>
        <rFont val="Songti SC Black"/>
        <family val="2"/>
      </rPr>
      <t>国の人々が味わわれた苦しみを思い</t>
    </r>
    <r>
      <rPr>
        <sz val="11"/>
        <color theme="1"/>
        <rFont val="Mongolian Baiti"/>
        <family val="2"/>
      </rPr>
      <t>、</t>
    </r>
    <r>
      <rPr>
        <sz val="11"/>
        <color theme="1"/>
        <rFont val="Songti SC Black"/>
        <family val="2"/>
      </rPr>
      <t>私は痛惜の念を禁じえません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このよ</t>
    </r>
    <r>
      <rPr>
        <sz val="11"/>
        <color theme="1"/>
        <rFont val="MS Reference Sans Serif"/>
        <family val="2"/>
      </rPr>
      <t>う</t>
    </r>
    <r>
      <rPr>
        <sz val="11"/>
        <color theme="1"/>
        <rFont val="Songti SC Black"/>
        <family val="2"/>
      </rPr>
      <t>な</t>
    </r>
    <r>
      <rPr>
        <sz val="11"/>
        <color theme="1"/>
        <rFont val="Calibri Light"/>
        <family val="2"/>
        <scheme val="major"/>
      </rPr>
      <t>時</t>
    </r>
    <r>
      <rPr>
        <sz val="11"/>
        <color theme="1"/>
        <rFont val="Songti SC Black"/>
        <family val="2"/>
      </rPr>
      <t>代を</t>
    </r>
    <r>
      <rPr>
        <sz val="11"/>
        <color theme="1"/>
        <rFont val="Calibri Light"/>
        <family val="2"/>
        <scheme val="major"/>
      </rPr>
      <t>経</t>
    </r>
    <r>
      <rPr>
        <sz val="11"/>
        <color theme="1"/>
        <rFont val="Songti SC Black"/>
        <family val="2"/>
      </rPr>
      <t>たのち</t>
    </r>
    <r>
      <rPr>
        <sz val="11"/>
        <color theme="1"/>
        <rFont val="Mongolian Baiti"/>
        <family val="2"/>
      </rPr>
      <t>、</t>
    </r>
    <r>
      <rPr>
        <sz val="11"/>
        <color theme="1"/>
        <rFont val="Songti SC Black"/>
        <family val="2"/>
      </rPr>
      <t>日</t>
    </r>
    <r>
      <rPr>
        <sz val="11"/>
        <color theme="1"/>
        <rFont val="Calibri Light"/>
        <family val="2"/>
        <scheme val="major"/>
      </rPr>
      <t>韓</t>
    </r>
    <r>
      <rPr>
        <sz val="11"/>
        <color theme="1"/>
        <rFont val="Songti SC Black"/>
        <family val="2"/>
      </rPr>
      <t>友好の再生を</t>
    </r>
    <r>
      <rPr>
        <sz val="11"/>
        <color theme="1"/>
        <rFont val="Calibri Light"/>
        <family val="2"/>
        <scheme val="major"/>
      </rPr>
      <t>願</t>
    </r>
    <r>
      <rPr>
        <sz val="11"/>
        <color theme="1"/>
        <rFont val="MS Reference Sans Serif"/>
        <family val="2"/>
      </rPr>
      <t>う</t>
    </r>
    <r>
      <rPr>
        <sz val="11"/>
        <color theme="1"/>
        <rFont val="Calibri Light"/>
        <family val="2"/>
        <scheme val="major"/>
      </rPr>
      <t>両</t>
    </r>
    <r>
      <rPr>
        <sz val="11"/>
        <color theme="1"/>
        <rFont val="Songti SC Black"/>
        <family val="2"/>
      </rPr>
      <t>国各界各</t>
    </r>
    <r>
      <rPr>
        <sz val="11"/>
        <color theme="1"/>
        <rFont val="Calibri Light"/>
        <family val="2"/>
        <scheme val="major"/>
      </rPr>
      <t>層</t>
    </r>
    <r>
      <rPr>
        <sz val="11"/>
        <color theme="1"/>
        <rFont val="Songti SC Black"/>
        <family val="2"/>
      </rPr>
      <t>の方々の</t>
    </r>
    <r>
      <rPr>
        <sz val="11"/>
        <color theme="1"/>
        <rFont val="Calibri Light"/>
        <family val="2"/>
        <scheme val="major"/>
      </rPr>
      <t>強</t>
    </r>
    <r>
      <rPr>
        <sz val="11"/>
        <color theme="1"/>
        <rFont val="Songti SC Black"/>
        <family val="2"/>
      </rPr>
      <t>い</t>
    </r>
    <r>
      <rPr>
        <sz val="11"/>
        <color theme="1"/>
        <rFont val="Calibri Light"/>
        <family val="2"/>
        <scheme val="major"/>
      </rPr>
      <t>熱</t>
    </r>
    <r>
      <rPr>
        <sz val="11"/>
        <color theme="1"/>
        <rFont val="Songti SC Black"/>
        <family val="2"/>
      </rPr>
      <t>意によって</t>
    </r>
    <r>
      <rPr>
        <sz val="11"/>
        <color theme="1"/>
        <rFont val="Mongolian Baiti"/>
        <family val="2"/>
      </rPr>
      <t>、</t>
    </r>
    <r>
      <rPr>
        <sz val="11"/>
        <color theme="1"/>
        <rFont val="Calibri Light"/>
        <family val="2"/>
        <scheme val="major"/>
      </rPr>
      <t>両</t>
    </r>
    <r>
      <rPr>
        <sz val="11"/>
        <color theme="1"/>
        <rFont val="Songti SC Black"/>
        <family val="2"/>
      </rPr>
      <t>国</t>
    </r>
    <r>
      <rPr>
        <sz val="11"/>
        <color theme="1"/>
        <rFont val="Calibri Light"/>
        <family val="2"/>
        <scheme val="major"/>
      </rPr>
      <t>関係</t>
    </r>
    <r>
      <rPr>
        <sz val="11"/>
        <color theme="1"/>
        <rFont val="Songti SC Black"/>
        <family val="2"/>
      </rPr>
      <t>が回</t>
    </r>
    <r>
      <rPr>
        <sz val="11"/>
        <color theme="1"/>
        <rFont val="Calibri Light"/>
        <family val="2"/>
        <scheme val="major"/>
      </rPr>
      <t>復</t>
    </r>
    <r>
      <rPr>
        <sz val="11"/>
        <color theme="1"/>
        <rFont val="Songti SC Black"/>
        <family val="2"/>
      </rPr>
      <t>し</t>
    </r>
    <r>
      <rPr>
        <sz val="11"/>
        <color theme="1"/>
        <rFont val="Mongolian Baiti"/>
        <family val="2"/>
      </rPr>
      <t>、</t>
    </r>
    <r>
      <rPr>
        <sz val="11"/>
        <color theme="1"/>
        <rFont val="Songti SC Black"/>
        <family val="2"/>
      </rPr>
      <t>あらゆる分野で友好と</t>
    </r>
    <r>
      <rPr>
        <sz val="11"/>
        <color theme="1"/>
        <rFont val="Calibri Light"/>
        <family val="2"/>
        <scheme val="major"/>
      </rPr>
      <t>協</t>
    </r>
    <r>
      <rPr>
        <sz val="11"/>
        <color theme="1"/>
        <rFont val="Songti SC Black"/>
        <family val="2"/>
      </rPr>
      <t>力の</t>
    </r>
    <r>
      <rPr>
        <sz val="11"/>
        <color theme="1"/>
        <rFont val="Calibri Light"/>
        <family val="2"/>
        <scheme val="major"/>
      </rPr>
      <t>関係</t>
    </r>
    <r>
      <rPr>
        <sz val="11"/>
        <color theme="1"/>
        <rFont val="Songti SC Black"/>
        <family val="2"/>
      </rPr>
      <t>が</t>
    </r>
    <r>
      <rPr>
        <sz val="11"/>
        <color theme="1"/>
        <rFont val="Calibri Light"/>
        <family val="2"/>
        <scheme val="major"/>
      </rPr>
      <t>見</t>
    </r>
    <r>
      <rPr>
        <sz val="11"/>
        <color theme="1"/>
        <rFont val="Songti SC Black"/>
        <family val="2"/>
      </rPr>
      <t>られるよ</t>
    </r>
    <r>
      <rPr>
        <sz val="11"/>
        <color theme="1"/>
        <rFont val="MS Reference Sans Serif"/>
        <family val="2"/>
      </rPr>
      <t>う</t>
    </r>
    <r>
      <rPr>
        <sz val="11"/>
        <color theme="1"/>
        <rFont val="Songti SC Black"/>
        <family val="2"/>
      </rPr>
      <t>になりました</t>
    </r>
    <r>
      <rPr>
        <sz val="11"/>
        <color theme="1"/>
        <rFont val="Mongolian Baiti"/>
        <family val="2"/>
      </rPr>
      <t>。</t>
    </r>
    <r>
      <rPr>
        <sz val="11"/>
        <color theme="1"/>
        <rFont val="Calibri Light"/>
        <family val="2"/>
        <scheme val="major"/>
      </rPr>
      <t>関係</t>
    </r>
    <r>
      <rPr>
        <sz val="11"/>
        <color theme="1"/>
        <rFont val="Songti SC Black"/>
        <family val="2"/>
      </rPr>
      <t>者の方々に</t>
    </r>
    <r>
      <rPr>
        <sz val="11"/>
        <color theme="1"/>
        <rFont val="Calibri Light"/>
        <family val="2"/>
        <scheme val="major"/>
      </rPr>
      <t>対</t>
    </r>
    <r>
      <rPr>
        <sz val="11"/>
        <color theme="1"/>
        <rFont val="Songti SC Black"/>
        <family val="2"/>
      </rPr>
      <t>して深く敬意を表します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いまや日</t>
    </r>
    <r>
      <rPr>
        <sz val="11"/>
        <color theme="1"/>
        <rFont val="Calibri Light"/>
        <family val="2"/>
        <scheme val="major"/>
      </rPr>
      <t>韓両</t>
    </r>
    <r>
      <rPr>
        <sz val="11"/>
        <color theme="1"/>
        <rFont val="Songti SC Black"/>
        <family val="2"/>
      </rPr>
      <t>国は</t>
    </r>
    <r>
      <rPr>
        <sz val="11"/>
        <color theme="1"/>
        <rFont val="Mongolian Baiti"/>
        <family val="2"/>
      </rPr>
      <t>、</t>
    </r>
    <r>
      <rPr>
        <sz val="11"/>
        <color theme="1"/>
        <rFont val="Songti SC Black"/>
        <family val="2"/>
      </rPr>
      <t>ともに</t>
    </r>
    <r>
      <rPr>
        <sz val="11"/>
        <color theme="1"/>
        <rFont val="Mongolian Baiti"/>
        <family val="2"/>
      </rPr>
      <t>、</t>
    </r>
    <r>
      <rPr>
        <sz val="11"/>
        <color theme="1"/>
        <rFont val="Songti SC Black"/>
        <family val="2"/>
      </rPr>
      <t>世界の平和と繁</t>
    </r>
    <r>
      <rPr>
        <sz val="11"/>
        <color theme="1"/>
        <rFont val="Calibri Light"/>
        <family val="2"/>
        <scheme val="major"/>
      </rPr>
      <t>栄</t>
    </r>
    <r>
      <rPr>
        <sz val="11"/>
        <color theme="1"/>
        <rFont val="Songti SC Black"/>
        <family val="2"/>
      </rPr>
      <t>のため</t>
    </r>
    <r>
      <rPr>
        <sz val="11"/>
        <color theme="1"/>
        <rFont val="Mongolian Baiti"/>
        <family val="2"/>
      </rPr>
      <t>、</t>
    </r>
    <r>
      <rPr>
        <sz val="11"/>
        <color theme="1"/>
        <rFont val="Songti SC Black"/>
        <family val="2"/>
      </rPr>
      <t>大きな役割を果たすことを求められる国となりました</t>
    </r>
    <r>
      <rPr>
        <sz val="11"/>
        <color theme="1"/>
        <rFont val="Mongolian Baiti"/>
        <family val="2"/>
      </rPr>
      <t>。</t>
    </r>
    <r>
      <rPr>
        <sz val="11"/>
        <color theme="1"/>
        <rFont val="Songti SC Black"/>
        <family val="2"/>
      </rPr>
      <t>私は</t>
    </r>
    <r>
      <rPr>
        <sz val="11"/>
        <color theme="1"/>
        <rFont val="Mongolian Baiti"/>
        <family val="2"/>
      </rPr>
      <t>、</t>
    </r>
    <r>
      <rPr>
        <sz val="11"/>
        <color theme="1"/>
        <rFont val="Songti SC Black"/>
        <family val="2"/>
      </rPr>
      <t>今後</t>
    </r>
    <r>
      <rPr>
        <sz val="11"/>
        <color theme="1"/>
        <rFont val="Calibri Light"/>
        <family val="2"/>
        <scheme val="major"/>
      </rPr>
      <t>両</t>
    </r>
    <r>
      <rPr>
        <sz val="11"/>
        <color theme="1"/>
        <rFont val="Songti SC Black"/>
        <family val="2"/>
      </rPr>
      <t>国民がますます相互理解を深め</t>
    </r>
    <r>
      <rPr>
        <sz val="11"/>
        <color theme="1"/>
        <rFont val="Mongolian Baiti"/>
        <family val="2"/>
      </rPr>
      <t>、</t>
    </r>
    <r>
      <rPr>
        <sz val="11"/>
        <color theme="1"/>
        <rFont val="Calibri Light"/>
        <family val="2"/>
        <scheme val="major"/>
      </rPr>
      <t>両</t>
    </r>
    <r>
      <rPr>
        <sz val="11"/>
        <color theme="1"/>
        <rFont val="Songti SC Black"/>
        <family val="2"/>
      </rPr>
      <t>国</t>
    </r>
    <r>
      <rPr>
        <sz val="11"/>
        <color theme="1"/>
        <rFont val="Calibri Light"/>
        <family val="2"/>
        <scheme val="major"/>
      </rPr>
      <t>関係</t>
    </r>
    <r>
      <rPr>
        <sz val="11"/>
        <color theme="1"/>
        <rFont val="Songti SC Black"/>
        <family val="2"/>
      </rPr>
      <t>の一</t>
    </r>
    <r>
      <rPr>
        <sz val="11"/>
        <color theme="1"/>
        <rFont val="Calibri Light"/>
        <family val="2"/>
        <scheme val="major"/>
      </rPr>
      <t>層</t>
    </r>
    <r>
      <rPr>
        <sz val="11"/>
        <color theme="1"/>
        <rFont val="Songti SC Black"/>
        <family val="2"/>
      </rPr>
      <t>の成熟を</t>
    </r>
    <r>
      <rPr>
        <sz val="11"/>
        <color theme="1"/>
        <rFont val="Calibri Light"/>
        <family val="2"/>
        <scheme val="major"/>
      </rPr>
      <t>図</t>
    </r>
    <r>
      <rPr>
        <sz val="11"/>
        <color theme="1"/>
        <rFont val="Songti SC Black"/>
        <family val="2"/>
      </rPr>
      <t>り</t>
    </r>
    <r>
      <rPr>
        <sz val="11"/>
        <color theme="1"/>
        <rFont val="Mongolian Baiti"/>
        <family val="2"/>
      </rPr>
      <t>、</t>
    </r>
    <r>
      <rPr>
        <sz val="11"/>
        <color theme="1"/>
        <rFont val="Songti SC Black"/>
        <family val="2"/>
      </rPr>
      <t>力を合わせて</t>
    </r>
    <r>
      <rPr>
        <sz val="11"/>
        <color theme="1"/>
        <rFont val="Mongolian Baiti"/>
        <family val="2"/>
      </rPr>
      <t>、</t>
    </r>
    <r>
      <rPr>
        <sz val="11"/>
        <color theme="1"/>
        <rFont val="Songti SC Black"/>
        <family val="2"/>
      </rPr>
      <t>この</t>
    </r>
    <r>
      <rPr>
        <sz val="11"/>
        <color theme="1"/>
        <rFont val="Calibri Light"/>
        <family val="2"/>
        <scheme val="major"/>
      </rPr>
      <t>課題</t>
    </r>
    <r>
      <rPr>
        <sz val="11"/>
        <color theme="1"/>
        <rFont val="Songti SC Black"/>
        <family val="2"/>
      </rPr>
      <t>にこたえていくことを切に希望いたします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特に</t>
    </r>
    <r>
      <rPr>
        <sz val="11"/>
        <color theme="1"/>
        <rFont val="Mongolian Baiti"/>
        <family val="2"/>
      </rPr>
      <t>、</t>
    </r>
    <r>
      <rPr>
        <sz val="11"/>
        <color theme="1"/>
        <rFont val="Songti SC Black"/>
        <family val="2"/>
      </rPr>
      <t>次代を担</t>
    </r>
    <r>
      <rPr>
        <sz val="11"/>
        <color theme="1"/>
        <rFont val="MS Reference Sans Serif"/>
        <family val="2"/>
      </rPr>
      <t>う</t>
    </r>
    <r>
      <rPr>
        <sz val="11"/>
        <color theme="1"/>
        <rFont val="Songti SC Black"/>
        <family val="2"/>
      </rPr>
      <t>若者たちの交流が活</t>
    </r>
    <r>
      <rPr>
        <sz val="11"/>
        <color theme="1"/>
        <rFont val="Calibri Light"/>
        <family val="2"/>
        <scheme val="major"/>
      </rPr>
      <t>発</t>
    </r>
    <r>
      <rPr>
        <sz val="11"/>
        <color theme="1"/>
        <rFont val="Songti SC Black"/>
        <family val="2"/>
      </rPr>
      <t>化し</t>
    </r>
    <r>
      <rPr>
        <sz val="11"/>
        <color theme="1"/>
        <rFont val="Mongolian Baiti"/>
        <family val="2"/>
      </rPr>
      <t>、</t>
    </r>
    <r>
      <rPr>
        <sz val="11"/>
        <color theme="1"/>
        <rFont val="Songti SC Black"/>
        <family val="2"/>
      </rPr>
      <t>そこに</t>
    </r>
    <r>
      <rPr>
        <sz val="11"/>
        <color theme="1"/>
        <rFont val="Calibri Light"/>
        <family val="2"/>
        <scheme val="major"/>
      </rPr>
      <t>両</t>
    </r>
    <r>
      <rPr>
        <sz val="11"/>
        <color theme="1"/>
        <rFont val="Songti SC Black"/>
        <family val="2"/>
      </rPr>
      <t>国を</t>
    </r>
    <r>
      <rPr>
        <sz val="11"/>
        <color theme="1"/>
        <rFont val="Calibri Light"/>
        <family val="2"/>
        <scheme val="major"/>
      </rPr>
      <t>結</t>
    </r>
    <r>
      <rPr>
        <sz val="11"/>
        <color theme="1"/>
        <rFont val="Songti SC Black"/>
        <family val="2"/>
      </rPr>
      <t>ぶ新たな友情が生れつつあることを</t>
    </r>
    <r>
      <rPr>
        <sz val="11"/>
        <color theme="1"/>
        <rFont val="Mongolian Baiti"/>
        <family val="2"/>
      </rPr>
      <t>、</t>
    </r>
    <r>
      <rPr>
        <sz val="11"/>
        <color theme="1"/>
        <rFont val="Songti SC Black"/>
        <family val="2"/>
      </rPr>
      <t>私は心</t>
    </r>
    <r>
      <rPr>
        <sz val="11"/>
        <color theme="1"/>
        <rFont val="Calibri Light"/>
        <family val="2"/>
        <scheme val="major"/>
      </rPr>
      <t>強</t>
    </r>
    <r>
      <rPr>
        <sz val="11"/>
        <color theme="1"/>
        <rFont val="Songti SC Black"/>
        <family val="2"/>
      </rPr>
      <t>く思います</t>
    </r>
    <r>
      <rPr>
        <sz val="11"/>
        <color theme="1"/>
        <rFont val="Mongolian Baiti"/>
        <family val="2"/>
      </rPr>
      <t>。</t>
    </r>
    <r>
      <rPr>
        <sz val="11"/>
        <color theme="1"/>
        <rFont val="Songti SC Black"/>
        <family val="2"/>
      </rPr>
      <t>この新たな友情は</t>
    </r>
    <r>
      <rPr>
        <sz val="11"/>
        <color theme="1"/>
        <rFont val="Mongolian Baiti"/>
        <family val="2"/>
      </rPr>
      <t>、</t>
    </r>
    <r>
      <rPr>
        <sz val="11"/>
        <color theme="1"/>
        <rFont val="Songti SC Black"/>
        <family val="2"/>
      </rPr>
      <t>今後</t>
    </r>
    <r>
      <rPr>
        <sz val="11"/>
        <color theme="1"/>
        <rFont val="Calibri Light"/>
        <family val="2"/>
        <scheme val="major"/>
      </rPr>
      <t>両</t>
    </r>
    <r>
      <rPr>
        <sz val="11"/>
        <color theme="1"/>
        <rFont val="Songti SC Black"/>
        <family val="2"/>
      </rPr>
      <t>国が力を合わせて人</t>
    </r>
    <r>
      <rPr>
        <sz val="11"/>
        <color theme="1"/>
        <rFont val="Calibri Light"/>
        <family val="2"/>
        <scheme val="major"/>
      </rPr>
      <t>類</t>
    </r>
    <r>
      <rPr>
        <sz val="11"/>
        <color theme="1"/>
        <rFont val="Songti SC Black"/>
        <family val="2"/>
      </rPr>
      <t>の将来に</t>
    </r>
    <r>
      <rPr>
        <sz val="11"/>
        <color theme="1"/>
        <rFont val="Calibri Light"/>
        <family val="2"/>
        <scheme val="major"/>
      </rPr>
      <t>対</t>
    </r>
    <r>
      <rPr>
        <sz val="11"/>
        <color theme="1"/>
        <rFont val="Songti SC Black"/>
        <family val="2"/>
      </rPr>
      <t>して大きな</t>
    </r>
    <r>
      <rPr>
        <sz val="11"/>
        <color theme="1"/>
        <rFont val="Calibri Light"/>
        <family val="2"/>
        <scheme val="major"/>
      </rPr>
      <t>貢</t>
    </r>
    <r>
      <rPr>
        <sz val="11"/>
        <color theme="1"/>
        <rFont val="Songti SC Black"/>
        <family val="2"/>
      </rPr>
      <t>献をしていくための</t>
    </r>
    <r>
      <rPr>
        <sz val="11"/>
        <color theme="1"/>
        <rFont val="Calibri Light"/>
        <family val="2"/>
        <scheme val="major"/>
      </rPr>
      <t>礎</t>
    </r>
    <r>
      <rPr>
        <sz val="11"/>
        <color theme="1"/>
        <rFont val="Songti SC Black"/>
        <family val="2"/>
      </rPr>
      <t>となりましょ</t>
    </r>
    <r>
      <rPr>
        <sz val="11"/>
        <color theme="1"/>
        <rFont val="MS Reference Sans Serif"/>
        <family val="2"/>
      </rPr>
      <t>う</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今回の大</t>
    </r>
    <r>
      <rPr>
        <sz val="11"/>
        <color theme="1"/>
        <rFont val="Calibri Light"/>
        <family val="2"/>
        <scheme val="major"/>
      </rPr>
      <t>統領閣</t>
    </r>
    <r>
      <rPr>
        <sz val="11"/>
        <color theme="1"/>
        <rFont val="Songti SC Black"/>
        <family val="2"/>
      </rPr>
      <t>下の御</t>
    </r>
    <r>
      <rPr>
        <sz val="11"/>
        <color theme="1"/>
        <rFont val="Calibri Light"/>
        <family val="2"/>
        <scheme val="major"/>
      </rPr>
      <t>訪</t>
    </r>
    <r>
      <rPr>
        <sz val="11"/>
        <color theme="1"/>
        <rFont val="Songti SC Black"/>
        <family val="2"/>
      </rPr>
      <t>日は</t>
    </r>
    <r>
      <rPr>
        <sz val="11"/>
        <color theme="1"/>
        <rFont val="Mongolian Baiti"/>
        <family val="2"/>
      </rPr>
      <t>、</t>
    </r>
    <r>
      <rPr>
        <sz val="11"/>
        <color theme="1"/>
        <rFont val="Songti SC Black"/>
        <family val="2"/>
      </rPr>
      <t>二十一世</t>
    </r>
    <r>
      <rPr>
        <sz val="11"/>
        <color theme="1"/>
        <rFont val="Calibri Light"/>
        <family val="2"/>
        <scheme val="major"/>
      </rPr>
      <t>紀</t>
    </r>
    <r>
      <rPr>
        <sz val="11"/>
        <color theme="1"/>
        <rFont val="Songti SC Black"/>
        <family val="2"/>
      </rPr>
      <t>に通ずるこのよ</t>
    </r>
    <r>
      <rPr>
        <sz val="11"/>
        <color theme="1"/>
        <rFont val="MS Reference Sans Serif"/>
        <family val="2"/>
      </rPr>
      <t>う</t>
    </r>
    <r>
      <rPr>
        <sz val="11"/>
        <color theme="1"/>
        <rFont val="Songti SC Black"/>
        <family val="2"/>
      </rPr>
      <t>な新しい日</t>
    </r>
    <r>
      <rPr>
        <sz val="11"/>
        <color theme="1"/>
        <rFont val="Calibri Light"/>
        <family val="2"/>
        <scheme val="major"/>
      </rPr>
      <t>韓関係</t>
    </r>
    <r>
      <rPr>
        <sz val="11"/>
        <color theme="1"/>
        <rFont val="Songti SC Black"/>
        <family val="2"/>
      </rPr>
      <t>の</t>
    </r>
    <r>
      <rPr>
        <sz val="11"/>
        <color theme="1"/>
        <rFont val="Calibri Light"/>
        <family val="2"/>
        <scheme val="major"/>
      </rPr>
      <t>礎</t>
    </r>
    <r>
      <rPr>
        <sz val="11"/>
        <color theme="1"/>
        <rFont val="Songti SC Black"/>
        <family val="2"/>
      </rPr>
      <t>となるものと信じます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大</t>
    </r>
    <r>
      <rPr>
        <sz val="11"/>
        <color theme="1"/>
        <rFont val="Calibri Light"/>
        <family val="2"/>
        <scheme val="major"/>
      </rPr>
      <t>統領閣</t>
    </r>
    <r>
      <rPr>
        <sz val="11"/>
        <color theme="1"/>
        <rFont val="Songti SC Black"/>
        <family val="2"/>
      </rPr>
      <t>下は</t>
    </r>
    <r>
      <rPr>
        <sz val="11"/>
        <color theme="1"/>
        <rFont val="Calibri Light"/>
        <family val="2"/>
        <scheme val="major"/>
      </rPr>
      <t>関</t>
    </r>
    <r>
      <rPr>
        <sz val="11"/>
        <color theme="1"/>
        <rFont val="Songti SC Black"/>
        <family val="2"/>
      </rPr>
      <t>西地方にも赴かれると</t>
    </r>
    <r>
      <rPr>
        <sz val="11"/>
        <color theme="1"/>
        <rFont val="Calibri Light"/>
        <family val="2"/>
        <scheme val="major"/>
      </rPr>
      <t>聞</t>
    </r>
    <r>
      <rPr>
        <sz val="11"/>
        <color theme="1"/>
        <rFont val="Songti SC Black"/>
        <family val="2"/>
      </rPr>
      <t>いております</t>
    </r>
    <r>
      <rPr>
        <sz val="11"/>
        <color theme="1"/>
        <rFont val="Mongolian Baiti"/>
        <family val="2"/>
      </rPr>
      <t>。</t>
    </r>
    <r>
      <rPr>
        <sz val="11"/>
        <color theme="1"/>
        <rFont val="Songti SC Black"/>
        <family val="2"/>
      </rPr>
      <t>幸いに新</t>
    </r>
    <r>
      <rPr>
        <sz val="11"/>
        <color theme="1"/>
        <rFont val="Calibri Light"/>
        <family val="2"/>
        <scheme val="major"/>
      </rPr>
      <t>緑</t>
    </r>
    <r>
      <rPr>
        <sz val="11"/>
        <color theme="1"/>
        <rFont val="Songti SC Black"/>
        <family val="2"/>
      </rPr>
      <t>の爽やかな季</t>
    </r>
    <r>
      <rPr>
        <sz val="11"/>
        <color theme="1"/>
        <rFont val="Calibri Light"/>
        <family val="2"/>
        <scheme val="major"/>
      </rPr>
      <t>節</t>
    </r>
    <r>
      <rPr>
        <sz val="11"/>
        <color theme="1"/>
        <rFont val="Songti SC Black"/>
        <family val="2"/>
      </rPr>
      <t>でもあります</t>
    </r>
    <r>
      <rPr>
        <sz val="11"/>
        <color theme="1"/>
        <rFont val="Mongolian Baiti"/>
        <family val="2"/>
      </rPr>
      <t>。</t>
    </r>
    <r>
      <rPr>
        <sz val="11"/>
        <color theme="1"/>
        <rFont val="Songti SC Black"/>
        <family val="2"/>
      </rPr>
      <t>御滞在が快</t>
    </r>
    <r>
      <rPr>
        <sz val="11"/>
        <color theme="1"/>
        <rFont val="Calibri Light"/>
        <family val="2"/>
        <scheme val="major"/>
      </rPr>
      <t>適</t>
    </r>
    <r>
      <rPr>
        <sz val="11"/>
        <color theme="1"/>
        <rFont val="Songti SC Black"/>
        <family val="2"/>
      </rPr>
      <t>で</t>
    </r>
    <r>
      <rPr>
        <sz val="11"/>
        <color theme="1"/>
        <rFont val="Mongolian Baiti"/>
        <family val="2"/>
      </rPr>
      <t>、</t>
    </r>
    <r>
      <rPr>
        <sz val="11"/>
        <color theme="1"/>
        <rFont val="Songti SC Black"/>
        <family val="2"/>
      </rPr>
      <t>有意</t>
    </r>
    <r>
      <rPr>
        <sz val="11"/>
        <color theme="1"/>
        <rFont val="Calibri Light"/>
        <family val="2"/>
        <scheme val="major"/>
      </rPr>
      <t>義</t>
    </r>
    <r>
      <rPr>
        <sz val="11"/>
        <color theme="1"/>
        <rFont val="Songti SC Black"/>
        <family val="2"/>
      </rPr>
      <t>なものとなりますよ</t>
    </r>
    <r>
      <rPr>
        <sz val="11"/>
        <color theme="1"/>
        <rFont val="MS Reference Sans Serif"/>
        <family val="2"/>
      </rPr>
      <t>う</t>
    </r>
    <r>
      <rPr>
        <sz val="11"/>
        <color theme="1"/>
        <rFont val="Songti SC Black"/>
        <family val="2"/>
      </rPr>
      <t>心から</t>
    </r>
    <r>
      <rPr>
        <sz val="11"/>
        <color theme="1"/>
        <rFont val="Calibri Light"/>
        <family val="2"/>
        <scheme val="major"/>
      </rPr>
      <t>願</t>
    </r>
    <r>
      <rPr>
        <sz val="11"/>
        <color theme="1"/>
        <rFont val="Songti SC Black"/>
        <family val="2"/>
      </rPr>
      <t>ってやみません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それでは</t>
    </r>
    <r>
      <rPr>
        <sz val="11"/>
        <color theme="1"/>
        <rFont val="Mongolian Baiti"/>
        <family val="2"/>
      </rPr>
      <t>、</t>
    </r>
    <r>
      <rPr>
        <sz val="11"/>
        <color theme="1"/>
        <rFont val="Songti SC Black"/>
        <family val="2"/>
      </rPr>
      <t>ここに杯を</t>
    </r>
    <r>
      <rPr>
        <sz val="11"/>
        <color theme="1"/>
        <rFont val="Calibri Light"/>
        <family val="2"/>
        <scheme val="major"/>
      </rPr>
      <t>挙</t>
    </r>
    <r>
      <rPr>
        <sz val="11"/>
        <color theme="1"/>
        <rFont val="Songti SC Black"/>
        <family val="2"/>
      </rPr>
      <t>げて</t>
    </r>
    <r>
      <rPr>
        <sz val="11"/>
        <color theme="1"/>
        <rFont val="Mongolian Baiti"/>
        <family val="2"/>
      </rPr>
      <t>、</t>
    </r>
    <r>
      <rPr>
        <sz val="11"/>
        <color theme="1"/>
        <rFont val="Songti SC Black"/>
        <family val="2"/>
      </rPr>
      <t>大</t>
    </r>
    <r>
      <rPr>
        <sz val="11"/>
        <color theme="1"/>
        <rFont val="Calibri Light"/>
        <family val="2"/>
        <scheme val="major"/>
      </rPr>
      <t>統領閣</t>
    </r>
    <r>
      <rPr>
        <sz val="11"/>
        <color theme="1"/>
        <rFont val="Songti SC Black"/>
        <family val="2"/>
      </rPr>
      <t>下御夫妻の御健康と御多幸</t>
    </r>
    <r>
      <rPr>
        <sz val="11"/>
        <color theme="1"/>
        <rFont val="Mongolian Baiti"/>
        <family val="2"/>
      </rPr>
      <t>、</t>
    </r>
    <r>
      <rPr>
        <sz val="11"/>
        <color theme="1"/>
        <rFont val="Calibri Light"/>
        <family val="2"/>
        <scheme val="major"/>
      </rPr>
      <t>並</t>
    </r>
    <r>
      <rPr>
        <sz val="11"/>
        <color theme="1"/>
        <rFont val="Songti SC Black"/>
        <family val="2"/>
      </rPr>
      <t>びに</t>
    </r>
    <r>
      <rPr>
        <sz val="11"/>
        <color theme="1"/>
        <rFont val="Mongolian Baiti"/>
        <family val="2"/>
      </rPr>
      <t>、</t>
    </r>
    <r>
      <rPr>
        <sz val="11"/>
        <color theme="1"/>
        <rFont val="Songti SC Black"/>
        <family val="2"/>
      </rPr>
      <t>大</t>
    </r>
    <r>
      <rPr>
        <sz val="11"/>
        <color theme="1"/>
        <rFont val="Calibri Light"/>
        <family val="2"/>
        <scheme val="major"/>
      </rPr>
      <t>韓</t>
    </r>
    <r>
      <rPr>
        <sz val="11"/>
        <color theme="1"/>
        <rFont val="Songti SC Black"/>
        <family val="2"/>
      </rPr>
      <t>民国国民の皆</t>
    </r>
    <r>
      <rPr>
        <sz val="11"/>
        <color theme="1"/>
        <rFont val="Calibri Light"/>
        <family val="2"/>
        <scheme val="major"/>
      </rPr>
      <t>様</t>
    </r>
    <r>
      <rPr>
        <sz val="11"/>
        <color theme="1"/>
        <rFont val="Songti SC Black"/>
        <family val="2"/>
      </rPr>
      <t>の一</t>
    </r>
    <r>
      <rPr>
        <sz val="11"/>
        <color theme="1"/>
        <rFont val="Calibri Light"/>
        <family val="2"/>
        <scheme val="major"/>
      </rPr>
      <t>層</t>
    </r>
    <r>
      <rPr>
        <sz val="11"/>
        <color theme="1"/>
        <rFont val="Songti SC Black"/>
        <family val="2"/>
      </rPr>
      <t>の御繁</t>
    </r>
    <r>
      <rPr>
        <sz val="11"/>
        <color theme="1"/>
        <rFont val="Calibri Light"/>
        <family val="2"/>
        <scheme val="major"/>
      </rPr>
      <t>栄</t>
    </r>
    <r>
      <rPr>
        <sz val="11"/>
        <color theme="1"/>
        <rFont val="Songti SC Black"/>
        <family val="2"/>
      </rPr>
      <t>を祈念いたしたいと存じます</t>
    </r>
    <r>
      <rPr>
        <sz val="11"/>
        <color theme="1"/>
        <rFont val="Mongolian Baiti"/>
        <family val="2"/>
      </rPr>
      <t>。</t>
    </r>
    <r>
      <rPr>
        <sz val="11"/>
        <color theme="1"/>
        <rFont val="Calibri Light"/>
        <family val="2"/>
        <scheme val="major"/>
      </rPr>
      <t xml:space="preserve">
(</t>
    </r>
    <r>
      <rPr>
        <sz val="11"/>
        <color theme="1"/>
        <rFont val="Songti SC Black"/>
        <family val="2"/>
      </rPr>
      <t>参考</t>
    </r>
    <r>
      <rPr>
        <sz val="11"/>
        <color theme="1"/>
        <rFont val="Calibri Light"/>
        <family val="2"/>
        <scheme val="major"/>
      </rPr>
      <t>)</t>
    </r>
    <r>
      <rPr>
        <sz val="11"/>
        <color theme="1"/>
        <rFont val="Microsoft Tai Le"/>
        <family val="2"/>
      </rPr>
      <t>　</t>
    </r>
    <r>
      <rPr>
        <sz val="11"/>
        <color theme="1"/>
        <rFont val="Songti SC Black"/>
        <family val="2"/>
      </rPr>
      <t>大</t>
    </r>
    <r>
      <rPr>
        <sz val="11"/>
        <color theme="1"/>
        <rFont val="Calibri Light"/>
        <family val="2"/>
        <scheme val="major"/>
      </rPr>
      <t>韓</t>
    </r>
    <r>
      <rPr>
        <sz val="11"/>
        <color theme="1"/>
        <rFont val="Songti SC Black"/>
        <family val="2"/>
      </rPr>
      <t>民国</t>
    </r>
    <r>
      <rPr>
        <sz val="11"/>
        <color theme="1"/>
        <rFont val="Calibri Light"/>
        <family val="2"/>
        <scheme val="major"/>
      </rPr>
      <t>盧</t>
    </r>
    <r>
      <rPr>
        <sz val="11"/>
        <color theme="1"/>
        <rFont val="Songti SC Black"/>
        <family val="2"/>
      </rPr>
      <t>泰愚大</t>
    </r>
    <r>
      <rPr>
        <sz val="11"/>
        <color theme="1"/>
        <rFont val="Calibri Light"/>
        <family val="2"/>
        <scheme val="major"/>
      </rPr>
      <t>統領</t>
    </r>
    <r>
      <rPr>
        <sz val="11"/>
        <color theme="1"/>
        <rFont val="Songti SC Black"/>
        <family val="2"/>
      </rPr>
      <t>の答辞</t>
    </r>
    <r>
      <rPr>
        <sz val="11"/>
        <color theme="1"/>
        <rFont val="Calibri Light"/>
        <family val="2"/>
        <scheme val="major"/>
      </rPr>
      <t xml:space="preserve">
</t>
    </r>
    <r>
      <rPr>
        <sz val="11"/>
        <color theme="1"/>
        <rFont val="Microsoft Tai Le"/>
        <family val="2"/>
      </rPr>
      <t>　</t>
    </r>
    <r>
      <rPr>
        <sz val="11"/>
        <color theme="1"/>
        <rFont val="Songti SC Black"/>
        <family val="2"/>
      </rPr>
      <t>天皇陛下ご夫妻</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天皇ご一家のみなさま</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海部</t>
    </r>
    <r>
      <rPr>
        <sz val="11"/>
        <color theme="1"/>
        <rFont val="Calibri Light"/>
        <family val="2"/>
        <scheme val="major"/>
      </rPr>
      <t>総</t>
    </r>
    <r>
      <rPr>
        <sz val="11"/>
        <color theme="1"/>
        <rFont val="Songti SC Black"/>
        <family val="2"/>
      </rPr>
      <t>理大臣ご夫妻</t>
    </r>
    <r>
      <rPr>
        <sz val="11"/>
        <color theme="1"/>
        <rFont val="Mongolian Baiti"/>
        <family val="2"/>
      </rPr>
      <t>、</t>
    </r>
    <r>
      <rPr>
        <sz val="11"/>
        <color theme="1"/>
        <rFont val="Songti SC Black"/>
        <family val="2"/>
      </rPr>
      <t>そしてご参席の</t>
    </r>
    <r>
      <rPr>
        <sz val="11"/>
        <color theme="1"/>
        <rFont val="Calibri Light"/>
        <family val="2"/>
        <scheme val="major"/>
      </rPr>
      <t>貴賓</t>
    </r>
    <r>
      <rPr>
        <sz val="11"/>
        <color theme="1"/>
        <rFont val="Songti SC Black"/>
        <family val="2"/>
      </rPr>
      <t>のみなさま</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私ども夫妻と一行を</t>
    </r>
    <r>
      <rPr>
        <sz val="11"/>
        <color theme="1"/>
        <rFont val="Calibri Light"/>
        <family val="2"/>
        <scheme val="major"/>
      </rPr>
      <t>歓</t>
    </r>
    <r>
      <rPr>
        <sz val="11"/>
        <color theme="1"/>
        <rFont val="Songti SC Black"/>
        <family val="2"/>
      </rPr>
      <t>迎し</t>
    </r>
    <r>
      <rPr>
        <sz val="11"/>
        <color theme="1"/>
        <rFont val="Mongolian Baiti"/>
        <family val="2"/>
      </rPr>
      <t>、</t>
    </r>
    <r>
      <rPr>
        <sz val="11"/>
        <color theme="1"/>
        <rFont val="Songti SC Black"/>
        <family val="2"/>
      </rPr>
      <t>このよ</t>
    </r>
    <r>
      <rPr>
        <sz val="11"/>
        <color theme="1"/>
        <rFont val="MS Reference Sans Serif"/>
        <family val="2"/>
      </rPr>
      <t>う</t>
    </r>
    <r>
      <rPr>
        <sz val="11"/>
        <color theme="1"/>
        <rFont val="Songti SC Black"/>
        <family val="2"/>
      </rPr>
      <t>に暖かく盛大な</t>
    </r>
    <r>
      <rPr>
        <sz val="11"/>
        <color theme="1"/>
        <rFont val="Calibri Light"/>
        <family val="2"/>
        <scheme val="major"/>
      </rPr>
      <t>晩</t>
    </r>
    <r>
      <rPr>
        <sz val="11"/>
        <color theme="1"/>
        <rFont val="Songti SC Black"/>
        <family val="2"/>
      </rPr>
      <t>餐会を催して下さったことに感</t>
    </r>
    <r>
      <rPr>
        <sz val="11"/>
        <color theme="1"/>
        <rFont val="Calibri Light"/>
        <family val="2"/>
        <scheme val="major"/>
      </rPr>
      <t>謝</t>
    </r>
    <r>
      <rPr>
        <sz val="11"/>
        <color theme="1"/>
        <rFont val="Songti SC Black"/>
        <family val="2"/>
      </rPr>
      <t>いたします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同</t>
    </r>
    <r>
      <rPr>
        <sz val="11"/>
        <color theme="1"/>
        <rFont val="Calibri Light"/>
        <family val="2"/>
        <scheme val="major"/>
      </rPr>
      <t>時</t>
    </r>
    <r>
      <rPr>
        <sz val="11"/>
        <color theme="1"/>
        <rFont val="Songti SC Black"/>
        <family val="2"/>
      </rPr>
      <t>に</t>
    </r>
    <r>
      <rPr>
        <sz val="11"/>
        <color theme="1"/>
        <rFont val="Mongolian Baiti"/>
        <family val="2"/>
      </rPr>
      <t>、</t>
    </r>
    <r>
      <rPr>
        <sz val="11"/>
        <color theme="1"/>
        <rFont val="Songti SC Black"/>
        <family val="2"/>
      </rPr>
      <t>わが国と国民に</t>
    </r>
    <r>
      <rPr>
        <sz val="11"/>
        <color theme="1"/>
        <rFont val="Calibri Light"/>
        <family val="2"/>
        <scheme val="major"/>
      </rPr>
      <t>対</t>
    </r>
    <r>
      <rPr>
        <sz val="11"/>
        <color theme="1"/>
        <rFont val="Songti SC Black"/>
        <family val="2"/>
      </rPr>
      <t>して友</t>
    </r>
    <r>
      <rPr>
        <sz val="11"/>
        <color theme="1"/>
        <rFont val="Calibri Light"/>
        <family val="2"/>
        <scheme val="major"/>
      </rPr>
      <t>誼</t>
    </r>
    <r>
      <rPr>
        <sz val="11"/>
        <color theme="1"/>
        <rFont val="Songti SC Black"/>
        <family val="2"/>
      </rPr>
      <t>に</t>
    </r>
    <r>
      <rPr>
        <sz val="11"/>
        <color theme="1"/>
        <rFont val="Calibri Light"/>
        <family val="2"/>
        <scheme val="major"/>
      </rPr>
      <t>満</t>
    </r>
    <r>
      <rPr>
        <sz val="11"/>
        <color theme="1"/>
        <rFont val="Songti SC Black"/>
        <family val="2"/>
      </rPr>
      <t>ちたお言</t>
    </r>
    <r>
      <rPr>
        <sz val="11"/>
        <color theme="1"/>
        <rFont val="Calibri Light"/>
        <family val="2"/>
        <scheme val="major"/>
      </rPr>
      <t>葉</t>
    </r>
    <r>
      <rPr>
        <sz val="11"/>
        <color theme="1"/>
        <rFont val="Songti SC Black"/>
        <family val="2"/>
      </rPr>
      <t>を</t>
    </r>
    <r>
      <rPr>
        <sz val="11"/>
        <color theme="1"/>
        <rFont val="Calibri Light"/>
        <family val="2"/>
        <scheme val="major"/>
      </rPr>
      <t>賜</t>
    </r>
    <r>
      <rPr>
        <sz val="11"/>
        <color theme="1"/>
        <rFont val="Songti SC Black"/>
        <family val="2"/>
      </rPr>
      <t>りましたことに</t>
    </r>
    <r>
      <rPr>
        <sz val="11"/>
        <color theme="1"/>
        <rFont val="Calibri Light"/>
        <family val="2"/>
        <scheme val="major"/>
      </rPr>
      <t>謝</t>
    </r>
    <r>
      <rPr>
        <sz val="11"/>
        <color theme="1"/>
        <rFont val="Songti SC Black"/>
        <family val="2"/>
      </rPr>
      <t>意を表するものであります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日本は陛下のご即位によって</t>
    </r>
    <r>
      <rPr>
        <sz val="11"/>
        <color theme="1"/>
        <rFont val="Mongolian Baiti"/>
        <family val="2"/>
      </rPr>
      <t>、</t>
    </r>
    <r>
      <rPr>
        <sz val="11"/>
        <color theme="1"/>
        <rFont val="Songti SC Black"/>
        <family val="2"/>
      </rPr>
      <t>平成の新しい</t>
    </r>
    <r>
      <rPr>
        <sz val="11"/>
        <color theme="1"/>
        <rFont val="Calibri Light"/>
        <family val="2"/>
        <scheme val="major"/>
      </rPr>
      <t>時</t>
    </r>
    <r>
      <rPr>
        <sz val="11"/>
        <color theme="1"/>
        <rFont val="Songti SC Black"/>
        <family val="2"/>
      </rPr>
      <t>代を迎えました</t>
    </r>
    <r>
      <rPr>
        <sz val="11"/>
        <color theme="1"/>
        <rFont val="Mongolian Baiti"/>
        <family val="2"/>
      </rPr>
      <t>。</t>
    </r>
    <r>
      <rPr>
        <sz val="11"/>
        <color theme="1"/>
        <rFont val="Songti SC Black"/>
        <family val="2"/>
      </rPr>
      <t>本日</t>
    </r>
    <r>
      <rPr>
        <sz val="11"/>
        <color theme="1"/>
        <rFont val="Mongolian Baiti"/>
        <family val="2"/>
      </rPr>
      <t>、</t>
    </r>
    <r>
      <rPr>
        <sz val="11"/>
        <color theme="1"/>
        <rFont val="Songti SC Black"/>
        <family val="2"/>
      </rPr>
      <t>陛下と</t>
    </r>
    <r>
      <rPr>
        <sz val="11"/>
        <color theme="1"/>
        <rFont val="Calibri Light"/>
        <family val="2"/>
        <scheme val="major"/>
      </rPr>
      <t>歴</t>
    </r>
    <r>
      <rPr>
        <sz val="11"/>
        <color theme="1"/>
        <rFont val="Songti SC Black"/>
        <family val="2"/>
      </rPr>
      <t>史的な交</t>
    </r>
    <r>
      <rPr>
        <sz val="11"/>
        <color theme="1"/>
        <rFont val="Calibri Light"/>
        <family val="2"/>
        <scheme val="major"/>
      </rPr>
      <t>歓</t>
    </r>
    <r>
      <rPr>
        <sz val="11"/>
        <color theme="1"/>
        <rFont val="Songti SC Black"/>
        <family val="2"/>
      </rPr>
      <t>をもち</t>
    </r>
    <r>
      <rPr>
        <sz val="11"/>
        <color theme="1"/>
        <rFont val="Mongolian Baiti"/>
        <family val="2"/>
      </rPr>
      <t>、</t>
    </r>
    <r>
      <rPr>
        <sz val="11"/>
        <color theme="1"/>
        <rFont val="Songti SC Black"/>
        <family val="2"/>
      </rPr>
      <t>天皇ご即位の祝</t>
    </r>
    <r>
      <rPr>
        <sz val="11"/>
        <color theme="1"/>
        <rFont val="Calibri Light"/>
        <family val="2"/>
        <scheme val="major"/>
      </rPr>
      <t>賀</t>
    </r>
    <r>
      <rPr>
        <sz val="11"/>
        <color theme="1"/>
        <rFont val="Songti SC Black"/>
        <family val="2"/>
      </rPr>
      <t>の挨拶を直接お</t>
    </r>
    <r>
      <rPr>
        <sz val="11"/>
        <color theme="1"/>
        <rFont val="Calibri Light"/>
        <family val="2"/>
        <scheme val="major"/>
      </rPr>
      <t>伝</t>
    </r>
    <r>
      <rPr>
        <sz val="11"/>
        <color theme="1"/>
        <rFont val="Songti SC Black"/>
        <family val="2"/>
      </rPr>
      <t>えできますことを意</t>
    </r>
    <r>
      <rPr>
        <sz val="11"/>
        <color theme="1"/>
        <rFont val="Calibri Light"/>
        <family val="2"/>
        <scheme val="major"/>
      </rPr>
      <t>義</t>
    </r>
    <r>
      <rPr>
        <sz val="11"/>
        <color theme="1"/>
        <rFont val="Songti SC Black"/>
        <family val="2"/>
      </rPr>
      <t>深く考えます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また</t>
    </r>
    <r>
      <rPr>
        <sz val="11"/>
        <color theme="1"/>
        <rFont val="Mongolian Baiti"/>
        <family val="2"/>
      </rPr>
      <t>、</t>
    </r>
    <r>
      <rPr>
        <sz val="11"/>
        <color theme="1"/>
        <rFont val="Songti SC Black"/>
        <family val="2"/>
      </rPr>
      <t>日本が</t>
    </r>
    <r>
      <rPr>
        <sz val="11"/>
        <color theme="1"/>
        <rFont val="Calibri Light"/>
        <family val="2"/>
        <scheme val="major"/>
      </rPr>
      <t>戦</t>
    </r>
    <r>
      <rPr>
        <sz val="11"/>
        <color theme="1"/>
        <rFont val="Songti SC Black"/>
        <family val="2"/>
      </rPr>
      <t>後の</t>
    </r>
    <r>
      <rPr>
        <sz val="11"/>
        <color theme="1"/>
        <rFont val="Calibri Light"/>
        <family val="2"/>
        <scheme val="major"/>
      </rPr>
      <t>廃</t>
    </r>
    <r>
      <rPr>
        <sz val="11"/>
        <color theme="1"/>
        <rFont val="Songti SC Black"/>
        <family val="2"/>
      </rPr>
      <t>虚から立ち上がり</t>
    </r>
    <r>
      <rPr>
        <sz val="11"/>
        <color theme="1"/>
        <rFont val="Mongolian Baiti"/>
        <family val="2"/>
      </rPr>
      <t>、</t>
    </r>
    <r>
      <rPr>
        <sz val="11"/>
        <color theme="1"/>
        <rFont val="Songti SC Black"/>
        <family val="2"/>
      </rPr>
      <t>全世界が</t>
    </r>
    <r>
      <rPr>
        <sz val="11"/>
        <color theme="1"/>
        <rFont val="Calibri Light"/>
        <family val="2"/>
        <scheme val="major"/>
      </rPr>
      <t>羨</t>
    </r>
    <r>
      <rPr>
        <sz val="11"/>
        <color theme="1"/>
        <rFont val="Songti SC Black"/>
        <family val="2"/>
      </rPr>
      <t>む平和で繁</t>
    </r>
    <r>
      <rPr>
        <sz val="11"/>
        <color theme="1"/>
        <rFont val="Calibri Light"/>
        <family val="2"/>
        <scheme val="major"/>
      </rPr>
      <t>栄</t>
    </r>
    <r>
      <rPr>
        <sz val="11"/>
        <color theme="1"/>
        <rFont val="Songti SC Black"/>
        <family val="2"/>
      </rPr>
      <t>する国家を</t>
    </r>
    <r>
      <rPr>
        <sz val="11"/>
        <color theme="1"/>
        <rFont val="Calibri Light"/>
        <family val="2"/>
        <scheme val="major"/>
      </rPr>
      <t>築</t>
    </r>
    <r>
      <rPr>
        <sz val="11"/>
        <color theme="1"/>
        <rFont val="Songti SC Black"/>
        <family val="2"/>
      </rPr>
      <t>いたことに</t>
    </r>
    <r>
      <rPr>
        <sz val="11"/>
        <color theme="1"/>
        <rFont val="Mongolian Baiti"/>
        <family val="2"/>
      </rPr>
      <t>、</t>
    </r>
    <r>
      <rPr>
        <sz val="11"/>
        <color theme="1"/>
        <rFont val="Calibri Light"/>
        <family val="2"/>
        <scheme val="major"/>
      </rPr>
      <t>讃</t>
    </r>
    <r>
      <rPr>
        <sz val="11"/>
        <color theme="1"/>
        <rFont val="Songti SC Black"/>
        <family val="2"/>
      </rPr>
      <t>辞を送ります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私は平成</t>
    </r>
    <r>
      <rPr>
        <sz val="11"/>
        <color theme="1"/>
        <rFont val="Calibri Light"/>
        <family val="2"/>
        <scheme val="major"/>
      </rPr>
      <t>時</t>
    </r>
    <r>
      <rPr>
        <sz val="11"/>
        <color theme="1"/>
        <rFont val="Songti SC Black"/>
        <family val="2"/>
      </rPr>
      <t>代が日本ばかりではなく</t>
    </r>
    <r>
      <rPr>
        <sz val="11"/>
        <color theme="1"/>
        <rFont val="Mongolian Baiti"/>
        <family val="2"/>
      </rPr>
      <t>、</t>
    </r>
    <r>
      <rPr>
        <sz val="11"/>
        <color theme="1"/>
        <rFont val="Songti SC Black"/>
        <family val="2"/>
      </rPr>
      <t>私どもが生きる</t>
    </r>
    <r>
      <rPr>
        <sz val="11"/>
        <color theme="1"/>
        <rFont val="Calibri Light"/>
        <family val="2"/>
        <scheme val="major"/>
      </rPr>
      <t>東</t>
    </r>
    <r>
      <rPr>
        <sz val="11"/>
        <color theme="1"/>
        <rFont val="Songti SC Black"/>
        <family val="2"/>
      </rPr>
      <t>アジアと世界の平和と繁</t>
    </r>
    <r>
      <rPr>
        <sz val="11"/>
        <color theme="1"/>
        <rFont val="Calibri Light"/>
        <family val="2"/>
        <scheme val="major"/>
      </rPr>
      <t>栄</t>
    </r>
    <r>
      <rPr>
        <sz val="11"/>
        <color theme="1"/>
        <rFont val="Mongolian Baiti"/>
        <family val="2"/>
      </rPr>
      <t>、</t>
    </r>
    <r>
      <rPr>
        <sz val="11"/>
        <color theme="1"/>
        <rFont val="Songti SC Black"/>
        <family val="2"/>
      </rPr>
      <t>友</t>
    </r>
    <r>
      <rPr>
        <sz val="11"/>
        <color theme="1"/>
        <rFont val="Calibri Light"/>
        <family val="2"/>
        <scheme val="major"/>
      </rPr>
      <t>誼</t>
    </r>
    <r>
      <rPr>
        <sz val="11"/>
        <color theme="1"/>
        <rFont val="Songti SC Black"/>
        <family val="2"/>
      </rPr>
      <t>を</t>
    </r>
    <r>
      <rPr>
        <sz val="11"/>
        <color theme="1"/>
        <rFont val="Calibri Light"/>
        <family val="2"/>
        <scheme val="major"/>
      </rPr>
      <t>増進</t>
    </r>
    <r>
      <rPr>
        <sz val="11"/>
        <color theme="1"/>
        <rFont val="Songti SC Black"/>
        <family val="2"/>
      </rPr>
      <t>する</t>
    </r>
    <r>
      <rPr>
        <sz val="11"/>
        <color theme="1"/>
        <rFont val="Calibri Light"/>
        <family val="2"/>
        <scheme val="major"/>
      </rPr>
      <t>時</t>
    </r>
    <r>
      <rPr>
        <sz val="11"/>
        <color theme="1"/>
        <rFont val="Songti SC Black"/>
        <family val="2"/>
      </rPr>
      <t>代になるものと</t>
    </r>
    <r>
      <rPr>
        <sz val="11"/>
        <color theme="1"/>
        <rFont val="Calibri Light"/>
        <family val="2"/>
        <scheme val="major"/>
      </rPr>
      <t>確</t>
    </r>
    <r>
      <rPr>
        <sz val="11"/>
        <color theme="1"/>
        <rFont val="Songti SC Black"/>
        <family val="2"/>
      </rPr>
      <t>信いたします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遥かな古代から今日に至るまで</t>
    </r>
    <r>
      <rPr>
        <sz val="11"/>
        <color theme="1"/>
        <rFont val="Mongolian Baiti"/>
        <family val="2"/>
      </rPr>
      <t>、</t>
    </r>
    <r>
      <rPr>
        <sz val="11"/>
        <color theme="1"/>
        <rFont val="Calibri Light"/>
        <family val="2"/>
        <scheme val="major"/>
      </rPr>
      <t>韓</t>
    </r>
    <r>
      <rPr>
        <sz val="11"/>
        <color theme="1"/>
        <rFont val="Songti SC Black"/>
        <family val="2"/>
      </rPr>
      <t>日</t>
    </r>
    <r>
      <rPr>
        <sz val="11"/>
        <color theme="1"/>
        <rFont val="Calibri Light"/>
        <family val="2"/>
        <scheme val="major"/>
      </rPr>
      <t>両</t>
    </r>
    <r>
      <rPr>
        <sz val="11"/>
        <color theme="1"/>
        <rFont val="Songti SC Black"/>
        <family val="2"/>
      </rPr>
      <t>国は最も近い</t>
    </r>
    <r>
      <rPr>
        <sz val="11"/>
        <color theme="1"/>
        <rFont val="Calibri Light"/>
        <family val="2"/>
        <scheme val="major"/>
      </rPr>
      <t>隣</t>
    </r>
    <r>
      <rPr>
        <sz val="11"/>
        <color theme="1"/>
        <rFont val="Songti SC Black"/>
        <family val="2"/>
      </rPr>
      <t>人として</t>
    </r>
    <r>
      <rPr>
        <sz val="11"/>
        <color theme="1"/>
        <rFont val="Calibri Light"/>
        <family val="2"/>
        <scheme val="major"/>
      </rPr>
      <t>親</t>
    </r>
    <r>
      <rPr>
        <sz val="11"/>
        <color theme="1"/>
        <rFont val="Songti SC Black"/>
        <family val="2"/>
      </rPr>
      <t>しんで来ました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わが</t>
    </r>
    <r>
      <rPr>
        <sz val="11"/>
        <color theme="1"/>
        <rFont val="Calibri Light"/>
        <family val="2"/>
        <scheme val="major"/>
      </rPr>
      <t>両</t>
    </r>
    <r>
      <rPr>
        <sz val="11"/>
        <color theme="1"/>
        <rFont val="Songti SC Black"/>
        <family val="2"/>
      </rPr>
      <t>国の国民は狭い海峡を越えてお互いに往来し</t>
    </r>
    <r>
      <rPr>
        <sz val="11"/>
        <color theme="1"/>
        <rFont val="Mongolian Baiti"/>
        <family val="2"/>
      </rPr>
      <t>、</t>
    </r>
    <r>
      <rPr>
        <sz val="11"/>
        <color theme="1"/>
        <rFont val="Songti SC Black"/>
        <family val="2"/>
      </rPr>
      <t>相手国の文化形成に大きな影</t>
    </r>
    <r>
      <rPr>
        <sz val="11"/>
        <color theme="1"/>
        <rFont val="Calibri Light"/>
        <family val="2"/>
        <scheme val="major"/>
      </rPr>
      <t>響</t>
    </r>
    <r>
      <rPr>
        <sz val="11"/>
        <color theme="1"/>
        <rFont val="Songti SC Black"/>
        <family val="2"/>
      </rPr>
      <t>をおよぼし合いました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Calibri Light"/>
        <family val="2"/>
        <scheme val="major"/>
      </rPr>
      <t>両</t>
    </r>
    <r>
      <rPr>
        <sz val="11"/>
        <color theme="1"/>
        <rFont val="Songti SC Black"/>
        <family val="2"/>
      </rPr>
      <t>国</t>
    </r>
    <r>
      <rPr>
        <sz val="11"/>
        <color theme="1"/>
        <rFont val="Calibri Light"/>
        <family val="2"/>
        <scheme val="major"/>
      </rPr>
      <t>間</t>
    </r>
    <r>
      <rPr>
        <sz val="11"/>
        <color theme="1"/>
        <rFont val="Songti SC Black"/>
        <family val="2"/>
      </rPr>
      <t>には</t>
    </r>
    <r>
      <rPr>
        <sz val="11"/>
        <color theme="1"/>
        <rFont val="Calibri Light"/>
        <family val="2"/>
        <scheme val="major"/>
      </rPr>
      <t>歓</t>
    </r>
    <r>
      <rPr>
        <sz val="11"/>
        <color theme="1"/>
        <rFont val="Songti SC Black"/>
        <family val="2"/>
      </rPr>
      <t>迎すべきことも数多くありました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しかしわが国民は近世に入り</t>
    </r>
    <r>
      <rPr>
        <sz val="11"/>
        <color theme="1"/>
        <rFont val="Mongolian Baiti"/>
        <family val="2"/>
      </rPr>
      <t>、</t>
    </r>
    <r>
      <rPr>
        <sz val="11"/>
        <color theme="1"/>
        <rFont val="Songti SC Black"/>
        <family val="2"/>
      </rPr>
      <t>苦痛を受ける一</t>
    </r>
    <r>
      <rPr>
        <sz val="11"/>
        <color theme="1"/>
        <rFont val="Calibri Light"/>
        <family val="2"/>
        <scheme val="major"/>
      </rPr>
      <t>時</t>
    </r>
    <r>
      <rPr>
        <sz val="11"/>
        <color theme="1"/>
        <rFont val="Songti SC Black"/>
        <family val="2"/>
      </rPr>
      <t>期を</t>
    </r>
    <r>
      <rPr>
        <sz val="11"/>
        <color theme="1"/>
        <rFont val="Calibri Light"/>
        <family val="2"/>
        <scheme val="major"/>
      </rPr>
      <t>経験</t>
    </r>
    <r>
      <rPr>
        <sz val="11"/>
        <color theme="1"/>
        <rFont val="Songti SC Black"/>
        <family val="2"/>
      </rPr>
      <t>しなければなりませんでした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Calibri Light"/>
        <family val="2"/>
        <scheme val="major"/>
      </rPr>
      <t>両</t>
    </r>
    <r>
      <rPr>
        <sz val="11"/>
        <color theme="1"/>
        <rFont val="Songti SC Black"/>
        <family val="2"/>
      </rPr>
      <t>国</t>
    </r>
    <r>
      <rPr>
        <sz val="11"/>
        <color theme="1"/>
        <rFont val="Calibri Light"/>
        <family val="2"/>
        <scheme val="major"/>
      </rPr>
      <t>間</t>
    </r>
    <r>
      <rPr>
        <sz val="11"/>
        <color theme="1"/>
        <rFont val="Songti SC Black"/>
        <family val="2"/>
      </rPr>
      <t>の</t>
    </r>
    <r>
      <rPr>
        <sz val="11"/>
        <color theme="1"/>
        <rFont val="Calibri Light"/>
        <family val="2"/>
        <scheme val="major"/>
      </rPr>
      <t>長</t>
    </r>
    <r>
      <rPr>
        <sz val="11"/>
        <color theme="1"/>
        <rFont val="Songti SC Black"/>
        <family val="2"/>
      </rPr>
      <t>い善</t>
    </r>
    <r>
      <rPr>
        <sz val="11"/>
        <color theme="1"/>
        <rFont val="Calibri Light"/>
        <family val="2"/>
        <scheme val="major"/>
      </rPr>
      <t>隣</t>
    </r>
    <r>
      <rPr>
        <sz val="11"/>
        <color theme="1"/>
        <rFont val="Songti SC Black"/>
        <family val="2"/>
      </rPr>
      <t>友好の</t>
    </r>
    <r>
      <rPr>
        <sz val="11"/>
        <color theme="1"/>
        <rFont val="Calibri Light"/>
        <family val="2"/>
        <scheme val="major"/>
      </rPr>
      <t>歴</t>
    </r>
    <r>
      <rPr>
        <sz val="11"/>
        <color theme="1"/>
        <rFont val="Songti SC Black"/>
        <family val="2"/>
      </rPr>
      <t>史から</t>
    </r>
    <r>
      <rPr>
        <sz val="11"/>
        <color theme="1"/>
        <rFont val="Calibri Light"/>
        <family val="2"/>
        <scheme val="major"/>
      </rPr>
      <t>見</t>
    </r>
    <r>
      <rPr>
        <sz val="11"/>
        <color theme="1"/>
        <rFont val="Songti SC Black"/>
        <family val="2"/>
      </rPr>
      <t>るとき</t>
    </r>
    <r>
      <rPr>
        <sz val="11"/>
        <color theme="1"/>
        <rFont val="Mongolian Baiti"/>
        <family val="2"/>
      </rPr>
      <t>、</t>
    </r>
    <r>
      <rPr>
        <sz val="11"/>
        <color theme="1"/>
        <rFont val="Songti SC Black"/>
        <family val="2"/>
      </rPr>
      <t>暗い</t>
    </r>
    <r>
      <rPr>
        <sz val="11"/>
        <color theme="1"/>
        <rFont val="Calibri Light"/>
        <family val="2"/>
        <scheme val="major"/>
      </rPr>
      <t>時</t>
    </r>
    <r>
      <rPr>
        <sz val="11"/>
        <color theme="1"/>
        <rFont val="Songti SC Black"/>
        <family val="2"/>
      </rPr>
      <t>代は相</t>
    </r>
    <r>
      <rPr>
        <sz val="11"/>
        <color theme="1"/>
        <rFont val="Calibri Light"/>
        <family val="2"/>
        <scheme val="major"/>
      </rPr>
      <t>対</t>
    </r>
    <r>
      <rPr>
        <sz val="11"/>
        <color theme="1"/>
        <rFont val="Songti SC Black"/>
        <family val="2"/>
      </rPr>
      <t>的に短い期</t>
    </r>
    <r>
      <rPr>
        <sz val="11"/>
        <color theme="1"/>
        <rFont val="Calibri Light"/>
        <family val="2"/>
        <scheme val="major"/>
      </rPr>
      <t>間</t>
    </r>
    <r>
      <rPr>
        <sz val="11"/>
        <color theme="1"/>
        <rFont val="Songti SC Black"/>
        <family val="2"/>
      </rPr>
      <t>でした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Calibri Light"/>
        <family val="2"/>
        <scheme val="major"/>
      </rPr>
      <t>歴</t>
    </r>
    <r>
      <rPr>
        <sz val="11"/>
        <color theme="1"/>
        <rFont val="Songti SC Black"/>
        <family val="2"/>
      </rPr>
      <t>史の真</t>
    </r>
    <r>
      <rPr>
        <sz val="11"/>
        <color theme="1"/>
        <rFont val="Calibri Light"/>
        <family val="2"/>
        <scheme val="major"/>
      </rPr>
      <t>実</t>
    </r>
    <r>
      <rPr>
        <sz val="11"/>
        <color theme="1"/>
        <rFont val="Songti SC Black"/>
        <family val="2"/>
      </rPr>
      <t>は消されたり忘れられたりすることはありませんが</t>
    </r>
    <r>
      <rPr>
        <sz val="11"/>
        <color theme="1"/>
        <rFont val="Mongolian Baiti"/>
        <family val="2"/>
      </rPr>
      <t>、</t>
    </r>
    <r>
      <rPr>
        <sz val="11"/>
        <color theme="1"/>
        <rFont val="Calibri Light"/>
        <family val="2"/>
        <scheme val="major"/>
      </rPr>
      <t>韓</t>
    </r>
    <r>
      <rPr>
        <sz val="11"/>
        <color theme="1"/>
        <rFont val="Songti SC Black"/>
        <family val="2"/>
      </rPr>
      <t>国国民はいつまでも</t>
    </r>
    <r>
      <rPr>
        <sz val="11"/>
        <color theme="1"/>
        <rFont val="Calibri Light"/>
        <family val="2"/>
        <scheme val="major"/>
      </rPr>
      <t>過</t>
    </r>
    <r>
      <rPr>
        <sz val="11"/>
        <color theme="1"/>
        <rFont val="Songti SC Black"/>
        <family val="2"/>
      </rPr>
      <t>去に束</t>
    </r>
    <r>
      <rPr>
        <sz val="11"/>
        <color theme="1"/>
        <rFont val="Calibri Light"/>
        <family val="2"/>
        <scheme val="major"/>
      </rPr>
      <t>縛</t>
    </r>
    <r>
      <rPr>
        <sz val="11"/>
        <color theme="1"/>
        <rFont val="Songti SC Black"/>
        <family val="2"/>
      </rPr>
      <t>されていることはできません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われわれ</t>
    </r>
    <r>
      <rPr>
        <sz val="11"/>
        <color theme="1"/>
        <rFont val="Calibri Light"/>
        <family val="2"/>
        <scheme val="major"/>
      </rPr>
      <t>両</t>
    </r>
    <r>
      <rPr>
        <sz val="11"/>
        <color theme="1"/>
        <rFont val="Songti SC Black"/>
        <family val="2"/>
      </rPr>
      <t>国は真正な</t>
    </r>
    <r>
      <rPr>
        <sz val="11"/>
        <color theme="1"/>
        <rFont val="Calibri Light"/>
        <family val="2"/>
        <scheme val="major"/>
      </rPr>
      <t>歴</t>
    </r>
    <r>
      <rPr>
        <sz val="11"/>
        <color theme="1"/>
        <rFont val="Songti SC Black"/>
        <family val="2"/>
      </rPr>
      <t>史</t>
    </r>
    <r>
      <rPr>
        <sz val="11"/>
        <color theme="1"/>
        <rFont val="Calibri Light"/>
        <family val="2"/>
        <scheme val="major"/>
      </rPr>
      <t>認識</t>
    </r>
    <r>
      <rPr>
        <sz val="11"/>
        <color theme="1"/>
        <rFont val="Songti SC Black"/>
        <family val="2"/>
      </rPr>
      <t>に基づいて</t>
    </r>
    <r>
      <rPr>
        <sz val="11"/>
        <color theme="1"/>
        <rFont val="Calibri Light"/>
        <family val="2"/>
        <scheme val="major"/>
      </rPr>
      <t>過</t>
    </r>
    <r>
      <rPr>
        <sz val="11"/>
        <color theme="1"/>
        <rFont val="Songti SC Black"/>
        <family val="2"/>
      </rPr>
      <t>去の</t>
    </r>
    <r>
      <rPr>
        <sz val="11"/>
        <color theme="1"/>
        <rFont val="Calibri Light"/>
        <family val="2"/>
        <scheme val="major"/>
      </rPr>
      <t>過</t>
    </r>
    <r>
      <rPr>
        <sz val="11"/>
        <color theme="1"/>
        <rFont val="Songti SC Black"/>
        <family val="2"/>
      </rPr>
      <t>ちを洗い流し</t>
    </r>
    <r>
      <rPr>
        <sz val="11"/>
        <color theme="1"/>
        <rFont val="Mongolian Baiti"/>
        <family val="2"/>
      </rPr>
      <t>、</t>
    </r>
    <r>
      <rPr>
        <sz val="11"/>
        <color theme="1"/>
        <rFont val="Songti SC Black"/>
        <family val="2"/>
      </rPr>
      <t>友好</t>
    </r>
    <r>
      <rPr>
        <sz val="11"/>
        <color theme="1"/>
        <rFont val="Calibri Light"/>
        <family val="2"/>
        <scheme val="major"/>
      </rPr>
      <t>協</t>
    </r>
    <r>
      <rPr>
        <sz val="11"/>
        <color theme="1"/>
        <rFont val="Songti SC Black"/>
        <family val="2"/>
      </rPr>
      <t>力の新たな</t>
    </r>
    <r>
      <rPr>
        <sz val="11"/>
        <color theme="1"/>
        <rFont val="Calibri Light"/>
        <family val="2"/>
        <scheme val="major"/>
      </rPr>
      <t>時</t>
    </r>
    <r>
      <rPr>
        <sz val="11"/>
        <color theme="1"/>
        <rFont val="Songti SC Black"/>
        <family val="2"/>
      </rPr>
      <t>代を</t>
    </r>
    <r>
      <rPr>
        <sz val="11"/>
        <color theme="1"/>
        <rFont val="Calibri Light"/>
        <family val="2"/>
        <scheme val="major"/>
      </rPr>
      <t>開</t>
    </r>
    <r>
      <rPr>
        <sz val="11"/>
        <color theme="1"/>
        <rFont val="Songti SC Black"/>
        <family val="2"/>
      </rPr>
      <t>かねばなりません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日本の</t>
    </r>
    <r>
      <rPr>
        <sz val="11"/>
        <color theme="1"/>
        <rFont val="Calibri Light"/>
        <family val="2"/>
        <scheme val="major"/>
      </rPr>
      <t>歴</t>
    </r>
    <r>
      <rPr>
        <sz val="11"/>
        <color theme="1"/>
        <rFont val="Songti SC Black"/>
        <family val="2"/>
      </rPr>
      <t>史と新しい日本を象</t>
    </r>
    <r>
      <rPr>
        <sz val="11"/>
        <color theme="1"/>
        <rFont val="Calibri Light"/>
        <family val="2"/>
        <scheme val="major"/>
      </rPr>
      <t>徴</t>
    </r>
    <r>
      <rPr>
        <sz val="11"/>
        <color theme="1"/>
        <rFont val="Songti SC Black"/>
        <family val="2"/>
      </rPr>
      <t>する陛下がこの</t>
    </r>
    <r>
      <rPr>
        <sz val="11"/>
        <color theme="1"/>
        <rFont val="Calibri Light"/>
        <family val="2"/>
        <scheme val="major"/>
      </rPr>
      <t>問題</t>
    </r>
    <r>
      <rPr>
        <sz val="11"/>
        <color theme="1"/>
        <rFont val="Songti SC Black"/>
        <family val="2"/>
      </rPr>
      <t>に深い</t>
    </r>
    <r>
      <rPr>
        <sz val="11"/>
        <color theme="1"/>
        <rFont val="Calibri Light"/>
        <family val="2"/>
        <scheme val="major"/>
      </rPr>
      <t>関</t>
    </r>
    <r>
      <rPr>
        <sz val="11"/>
        <color theme="1"/>
        <rFont val="Songti SC Black"/>
        <family val="2"/>
      </rPr>
      <t>心を示されましたことは</t>
    </r>
    <r>
      <rPr>
        <sz val="11"/>
        <color theme="1"/>
        <rFont val="Mongolian Baiti"/>
        <family val="2"/>
      </rPr>
      <t>、</t>
    </r>
    <r>
      <rPr>
        <sz val="11"/>
        <color theme="1"/>
        <rFont val="Songti SC Black"/>
        <family val="2"/>
      </rPr>
      <t>きわめて意味深いことです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今やわれわれ</t>
    </r>
    <r>
      <rPr>
        <sz val="11"/>
        <color theme="1"/>
        <rFont val="Calibri Light"/>
        <family val="2"/>
        <scheme val="major"/>
      </rPr>
      <t>両</t>
    </r>
    <r>
      <rPr>
        <sz val="11"/>
        <color theme="1"/>
        <rFont val="Songti SC Black"/>
        <family val="2"/>
      </rPr>
      <t>国が近くて近い</t>
    </r>
    <r>
      <rPr>
        <sz val="11"/>
        <color theme="1"/>
        <rFont val="Calibri Light"/>
        <family val="2"/>
        <scheme val="major"/>
      </rPr>
      <t>隣</t>
    </r>
    <r>
      <rPr>
        <sz val="11"/>
        <color theme="1"/>
        <rFont val="Songti SC Black"/>
        <family val="2"/>
      </rPr>
      <t>人</t>
    </r>
    <r>
      <rPr>
        <sz val="11"/>
        <color theme="1"/>
        <rFont val="Mongolian Baiti"/>
        <family val="2"/>
      </rPr>
      <t>、</t>
    </r>
    <r>
      <rPr>
        <sz val="11"/>
        <color theme="1"/>
        <rFont val="Songti SC Black"/>
        <family val="2"/>
      </rPr>
      <t>信</t>
    </r>
    <r>
      <rPr>
        <sz val="11"/>
        <color theme="1"/>
        <rFont val="Calibri Light"/>
        <family val="2"/>
        <scheme val="major"/>
      </rPr>
      <t>頼</t>
    </r>
    <r>
      <rPr>
        <sz val="11"/>
        <color theme="1"/>
        <rFont val="Songti SC Black"/>
        <family val="2"/>
      </rPr>
      <t>する友邦として</t>
    </r>
    <r>
      <rPr>
        <sz val="11"/>
        <color theme="1"/>
        <rFont val="Mongolian Baiti"/>
        <family val="2"/>
      </rPr>
      <t>、</t>
    </r>
    <r>
      <rPr>
        <sz val="11"/>
        <color theme="1"/>
        <rFont val="Calibri Light"/>
        <family val="2"/>
        <scheme val="major"/>
      </rPr>
      <t>両</t>
    </r>
    <r>
      <rPr>
        <sz val="11"/>
        <color theme="1"/>
        <rFont val="Songti SC Black"/>
        <family val="2"/>
      </rPr>
      <t>国</t>
    </r>
    <r>
      <rPr>
        <sz val="11"/>
        <color theme="1"/>
        <rFont val="Calibri Light"/>
        <family val="2"/>
        <scheme val="major"/>
      </rPr>
      <t>関係</t>
    </r>
    <r>
      <rPr>
        <sz val="11"/>
        <color theme="1"/>
        <rFont val="Songti SC Black"/>
        <family val="2"/>
      </rPr>
      <t>を</t>
    </r>
    <r>
      <rPr>
        <sz val="11"/>
        <color theme="1"/>
        <rFont val="Calibri Light"/>
        <family val="2"/>
        <scheme val="major"/>
      </rPr>
      <t>発</t>
    </r>
    <r>
      <rPr>
        <sz val="11"/>
        <color theme="1"/>
        <rFont val="Songti SC Black"/>
        <family val="2"/>
      </rPr>
      <t>展させるのに障害となってきた</t>
    </r>
    <r>
      <rPr>
        <sz val="11"/>
        <color theme="1"/>
        <rFont val="Calibri Light"/>
        <family val="2"/>
        <scheme val="major"/>
      </rPr>
      <t>過</t>
    </r>
    <r>
      <rPr>
        <sz val="11"/>
        <color theme="1"/>
        <rFont val="Songti SC Black"/>
        <family val="2"/>
      </rPr>
      <t>去の</t>
    </r>
    <r>
      <rPr>
        <sz val="11"/>
        <color theme="1"/>
        <rFont val="Calibri Light"/>
        <family val="2"/>
        <scheme val="major"/>
      </rPr>
      <t>歴</t>
    </r>
    <r>
      <rPr>
        <sz val="11"/>
        <color theme="1"/>
        <rFont val="Songti SC Black"/>
        <family val="2"/>
      </rPr>
      <t>史の</t>
    </r>
    <r>
      <rPr>
        <sz val="11"/>
        <color theme="1"/>
        <rFont val="Calibri Light"/>
        <family val="2"/>
        <scheme val="major"/>
      </rPr>
      <t>陰</t>
    </r>
    <r>
      <rPr>
        <sz val="11"/>
        <color theme="1"/>
        <rFont val="Songti SC Black"/>
        <family val="2"/>
      </rPr>
      <t>を消し</t>
    </r>
    <r>
      <rPr>
        <sz val="11"/>
        <color theme="1"/>
        <rFont val="Mongolian Baiti"/>
        <family val="2"/>
      </rPr>
      <t>、</t>
    </r>
    <r>
      <rPr>
        <sz val="11"/>
        <color theme="1"/>
        <rFont val="Songti SC Black"/>
        <family val="2"/>
      </rPr>
      <t>残滓を取り除くためにわれわれすべてが努力しなければなりません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そ</t>
    </r>
    <r>
      <rPr>
        <sz val="11"/>
        <color theme="1"/>
        <rFont val="MS Reference Sans Serif"/>
        <family val="2"/>
      </rPr>
      <t>う</t>
    </r>
    <r>
      <rPr>
        <sz val="11"/>
        <color theme="1"/>
        <rFont val="Songti SC Black"/>
        <family val="2"/>
      </rPr>
      <t>することによって</t>
    </r>
    <r>
      <rPr>
        <sz val="11"/>
        <color theme="1"/>
        <rFont val="Mongolian Baiti"/>
        <family val="2"/>
      </rPr>
      <t>、</t>
    </r>
    <r>
      <rPr>
        <sz val="11"/>
        <color theme="1"/>
        <rFont val="Songti SC Black"/>
        <family val="2"/>
      </rPr>
      <t>わが</t>
    </r>
    <r>
      <rPr>
        <sz val="11"/>
        <color theme="1"/>
        <rFont val="Calibri Light"/>
        <family val="2"/>
        <scheme val="major"/>
      </rPr>
      <t>両</t>
    </r>
    <r>
      <rPr>
        <sz val="11"/>
        <color theme="1"/>
        <rFont val="Songti SC Black"/>
        <family val="2"/>
      </rPr>
      <t>国</t>
    </r>
    <r>
      <rPr>
        <sz val="11"/>
        <color theme="1"/>
        <rFont val="Calibri Light"/>
        <family val="2"/>
        <scheme val="major"/>
      </rPr>
      <t>間</t>
    </r>
    <r>
      <rPr>
        <sz val="11"/>
        <color theme="1"/>
        <rFont val="Songti SC Black"/>
        <family val="2"/>
      </rPr>
      <t>の望ましい</t>
    </r>
    <r>
      <rPr>
        <sz val="11"/>
        <color theme="1"/>
        <rFont val="Calibri Light"/>
        <family val="2"/>
        <scheme val="major"/>
      </rPr>
      <t>関係</t>
    </r>
    <r>
      <rPr>
        <sz val="11"/>
        <color theme="1"/>
        <rFont val="Songti SC Black"/>
        <family val="2"/>
      </rPr>
      <t>をわれわれの子</t>
    </r>
    <r>
      <rPr>
        <sz val="11"/>
        <color theme="1"/>
        <rFont val="Calibri Light"/>
        <family val="2"/>
        <scheme val="major"/>
      </rPr>
      <t>孫</t>
    </r>
    <r>
      <rPr>
        <sz val="11"/>
        <color theme="1"/>
        <rFont val="Songti SC Black"/>
        <family val="2"/>
      </rPr>
      <t>に受け</t>
    </r>
    <r>
      <rPr>
        <sz val="11"/>
        <color theme="1"/>
        <rFont val="Calibri Light"/>
        <family val="2"/>
        <scheme val="major"/>
      </rPr>
      <t>継</t>
    </r>
    <r>
      <rPr>
        <sz val="11"/>
        <color theme="1"/>
        <rFont val="Songti SC Black"/>
        <family val="2"/>
      </rPr>
      <t>がせなければなりません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陛下</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われわれはいま世</t>
    </r>
    <r>
      <rPr>
        <sz val="11"/>
        <color theme="1"/>
        <rFont val="Calibri Light"/>
        <family val="2"/>
        <scheme val="major"/>
      </rPr>
      <t>紀</t>
    </r>
    <r>
      <rPr>
        <sz val="11"/>
        <color theme="1"/>
        <rFont val="Songti SC Black"/>
        <family val="2"/>
      </rPr>
      <t>的激</t>
    </r>
    <r>
      <rPr>
        <sz val="11"/>
        <color theme="1"/>
        <rFont val="Calibri Light"/>
        <family val="2"/>
        <scheme val="major"/>
      </rPr>
      <t>変</t>
    </r>
    <r>
      <rPr>
        <sz val="11"/>
        <color theme="1"/>
        <rFont val="Songti SC Black"/>
        <family val="2"/>
      </rPr>
      <t>の中で二十一世</t>
    </r>
    <r>
      <rPr>
        <sz val="11"/>
        <color theme="1"/>
        <rFont val="Calibri Light"/>
        <family val="2"/>
        <scheme val="major"/>
      </rPr>
      <t>紀</t>
    </r>
    <r>
      <rPr>
        <sz val="11"/>
        <color theme="1"/>
        <rFont val="Songti SC Black"/>
        <family val="2"/>
      </rPr>
      <t>を迎えよ</t>
    </r>
    <r>
      <rPr>
        <sz val="11"/>
        <color theme="1"/>
        <rFont val="MS Reference Sans Serif"/>
        <family val="2"/>
      </rPr>
      <t>う</t>
    </r>
    <r>
      <rPr>
        <sz val="11"/>
        <color theme="1"/>
        <rFont val="Songti SC Black"/>
        <family val="2"/>
      </rPr>
      <t>としています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自由と繁</t>
    </r>
    <r>
      <rPr>
        <sz val="11"/>
        <color theme="1"/>
        <rFont val="Calibri Light"/>
        <family val="2"/>
        <scheme val="major"/>
      </rPr>
      <t>栄</t>
    </r>
    <r>
      <rPr>
        <sz val="11"/>
        <color theme="1"/>
        <rFont val="Songti SC Black"/>
        <family val="2"/>
      </rPr>
      <t>を志向する人</t>
    </r>
    <r>
      <rPr>
        <sz val="11"/>
        <color theme="1"/>
        <rFont val="Calibri Light"/>
        <family val="2"/>
        <scheme val="major"/>
      </rPr>
      <t>間</t>
    </r>
    <r>
      <rPr>
        <sz val="11"/>
        <color theme="1"/>
        <rFont val="Songti SC Black"/>
        <family val="2"/>
      </rPr>
      <t>の</t>
    </r>
    <r>
      <rPr>
        <sz val="11"/>
        <color theme="1"/>
        <rFont val="Calibri Light"/>
        <family val="2"/>
        <scheme val="major"/>
      </rPr>
      <t>熱</t>
    </r>
    <r>
      <rPr>
        <sz val="11"/>
        <color theme="1"/>
        <rFont val="Songti SC Black"/>
        <family val="2"/>
      </rPr>
      <t>望は冷</t>
    </r>
    <r>
      <rPr>
        <sz val="11"/>
        <color theme="1"/>
        <rFont val="Calibri Light"/>
        <family val="2"/>
        <scheme val="major"/>
      </rPr>
      <t>戦</t>
    </r>
    <r>
      <rPr>
        <sz val="11"/>
        <color theme="1"/>
        <rFont val="Songti SC Black"/>
        <family val="2"/>
      </rPr>
      <t>体制を崩</t>
    </r>
    <r>
      <rPr>
        <sz val="11"/>
        <color theme="1"/>
        <rFont val="Calibri Light"/>
        <family val="2"/>
        <scheme val="major"/>
      </rPr>
      <t>壊</t>
    </r>
    <r>
      <rPr>
        <sz val="11"/>
        <color theme="1"/>
        <rFont val="Songti SC Black"/>
        <family val="2"/>
      </rPr>
      <t>させ</t>
    </r>
    <r>
      <rPr>
        <sz val="11"/>
        <color theme="1"/>
        <rFont val="Mongolian Baiti"/>
        <family val="2"/>
      </rPr>
      <t>、</t>
    </r>
    <r>
      <rPr>
        <sz val="11"/>
        <color theme="1"/>
        <rFont val="Songti SC Black"/>
        <family val="2"/>
      </rPr>
      <t>世界の版</t>
    </r>
    <r>
      <rPr>
        <sz val="11"/>
        <color theme="1"/>
        <rFont val="Calibri Light"/>
        <family val="2"/>
        <scheme val="major"/>
      </rPr>
      <t>図</t>
    </r>
    <r>
      <rPr>
        <sz val="11"/>
        <color theme="1"/>
        <rFont val="Songti SC Black"/>
        <family val="2"/>
      </rPr>
      <t>さえ</t>
    </r>
    <r>
      <rPr>
        <sz val="11"/>
        <color theme="1"/>
        <rFont val="Calibri Light"/>
        <family val="2"/>
        <scheme val="major"/>
      </rPr>
      <t>変</t>
    </r>
    <r>
      <rPr>
        <sz val="11"/>
        <color theme="1"/>
        <rFont val="Songti SC Black"/>
        <family val="2"/>
      </rPr>
      <t>えつつあります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Calibri Light"/>
        <family val="2"/>
        <scheme val="major"/>
      </rPr>
      <t>韓</t>
    </r>
    <r>
      <rPr>
        <sz val="11"/>
        <color theme="1"/>
        <rFont val="Songti SC Black"/>
        <family val="2"/>
      </rPr>
      <t>日</t>
    </r>
    <r>
      <rPr>
        <sz val="11"/>
        <color theme="1"/>
        <rFont val="Calibri Light"/>
        <family val="2"/>
        <scheme val="major"/>
      </rPr>
      <t>両</t>
    </r>
    <r>
      <rPr>
        <sz val="11"/>
        <color theme="1"/>
        <rFont val="Songti SC Black"/>
        <family val="2"/>
      </rPr>
      <t>国が共に追求してきた自由と民主主</t>
    </r>
    <r>
      <rPr>
        <sz val="11"/>
        <color theme="1"/>
        <rFont val="Calibri Light"/>
        <family val="2"/>
        <scheme val="major"/>
      </rPr>
      <t>義</t>
    </r>
    <r>
      <rPr>
        <sz val="11"/>
        <color theme="1"/>
        <rFont val="Songti SC Black"/>
        <family val="2"/>
      </rPr>
      <t>は</t>
    </r>
    <r>
      <rPr>
        <sz val="11"/>
        <color theme="1"/>
        <rFont val="Mongolian Baiti"/>
        <family val="2"/>
      </rPr>
      <t>、</t>
    </r>
    <r>
      <rPr>
        <sz val="11"/>
        <color theme="1"/>
        <rFont val="Songti SC Black"/>
        <family val="2"/>
      </rPr>
      <t>この世界の普遍的</t>
    </r>
    <r>
      <rPr>
        <sz val="11"/>
        <color theme="1"/>
        <rFont val="Calibri Light"/>
        <family val="2"/>
        <scheme val="major"/>
      </rPr>
      <t>価値</t>
    </r>
    <r>
      <rPr>
        <sz val="11"/>
        <color theme="1"/>
        <rFont val="Songti SC Black"/>
        <family val="2"/>
      </rPr>
      <t>になろ</t>
    </r>
    <r>
      <rPr>
        <sz val="11"/>
        <color theme="1"/>
        <rFont val="MS Reference Sans Serif"/>
        <family val="2"/>
      </rPr>
      <t>う</t>
    </r>
    <r>
      <rPr>
        <sz val="11"/>
        <color theme="1"/>
        <rFont val="Songti SC Black"/>
        <family val="2"/>
      </rPr>
      <t>としています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二十一世</t>
    </r>
    <r>
      <rPr>
        <sz val="11"/>
        <color theme="1"/>
        <rFont val="Calibri Light"/>
        <family val="2"/>
        <scheme val="major"/>
      </rPr>
      <t>紀</t>
    </r>
    <r>
      <rPr>
        <sz val="11"/>
        <color theme="1"/>
        <rFont val="Songti SC Black"/>
        <family val="2"/>
      </rPr>
      <t>はアジア</t>
    </r>
    <r>
      <rPr>
        <sz val="11"/>
        <color theme="1"/>
        <rFont val="Microsoft Yi Baiti"/>
        <family val="2"/>
      </rPr>
      <t>・</t>
    </r>
    <r>
      <rPr>
        <sz val="11"/>
        <color theme="1"/>
        <rFont val="Songti SC Black"/>
        <family val="2"/>
      </rPr>
      <t>太平洋</t>
    </r>
    <r>
      <rPr>
        <sz val="11"/>
        <color theme="1"/>
        <rFont val="Calibri Light"/>
        <family val="2"/>
        <scheme val="major"/>
      </rPr>
      <t>時</t>
    </r>
    <r>
      <rPr>
        <sz val="11"/>
        <color theme="1"/>
        <rFont val="Songti SC Black"/>
        <family val="2"/>
      </rPr>
      <t>代になるものと予</t>
    </r>
    <r>
      <rPr>
        <sz val="11"/>
        <color theme="1"/>
        <rFont val="Calibri Light"/>
        <family val="2"/>
        <scheme val="major"/>
      </rPr>
      <t>見</t>
    </r>
    <r>
      <rPr>
        <sz val="11"/>
        <color theme="1"/>
        <rFont val="Songti SC Black"/>
        <family val="2"/>
      </rPr>
      <t>されてきました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今日の世界において</t>
    </r>
    <r>
      <rPr>
        <sz val="11"/>
        <color theme="1"/>
        <rFont val="Mongolian Baiti"/>
        <family val="2"/>
      </rPr>
      <t>、</t>
    </r>
    <r>
      <rPr>
        <sz val="11"/>
        <color theme="1"/>
        <rFont val="Calibri Light"/>
        <family val="2"/>
        <scheme val="major"/>
      </rPr>
      <t>韓</t>
    </r>
    <r>
      <rPr>
        <sz val="11"/>
        <color theme="1"/>
        <rFont val="Songti SC Black"/>
        <family val="2"/>
      </rPr>
      <t>日</t>
    </r>
    <r>
      <rPr>
        <sz val="11"/>
        <color theme="1"/>
        <rFont val="Calibri Light"/>
        <family val="2"/>
        <scheme val="major"/>
      </rPr>
      <t>関係</t>
    </r>
    <r>
      <rPr>
        <sz val="11"/>
        <color theme="1"/>
        <rFont val="Songti SC Black"/>
        <family val="2"/>
      </rPr>
      <t>はたんにわが</t>
    </r>
    <r>
      <rPr>
        <sz val="11"/>
        <color theme="1"/>
        <rFont val="Calibri Light"/>
        <family val="2"/>
        <scheme val="major"/>
      </rPr>
      <t>両</t>
    </r>
    <r>
      <rPr>
        <sz val="11"/>
        <color theme="1"/>
        <rFont val="Songti SC Black"/>
        <family val="2"/>
      </rPr>
      <t>国</t>
    </r>
    <r>
      <rPr>
        <sz val="11"/>
        <color theme="1"/>
        <rFont val="Calibri Light"/>
        <family val="2"/>
        <scheme val="major"/>
      </rPr>
      <t>間</t>
    </r>
    <r>
      <rPr>
        <sz val="11"/>
        <color theme="1"/>
        <rFont val="Songti SC Black"/>
        <family val="2"/>
      </rPr>
      <t>においてのみ重要なのではありません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Calibri Light"/>
        <family val="2"/>
        <scheme val="major"/>
      </rPr>
      <t>東</t>
    </r>
    <r>
      <rPr>
        <sz val="11"/>
        <color theme="1"/>
        <rFont val="Songti SC Black"/>
        <family val="2"/>
      </rPr>
      <t>と西の文化が</t>
    </r>
    <r>
      <rPr>
        <sz val="11"/>
        <color theme="1"/>
        <rFont val="Calibri Light"/>
        <family val="2"/>
        <scheme val="major"/>
      </rPr>
      <t>調</t>
    </r>
    <r>
      <rPr>
        <sz val="11"/>
        <color theme="1"/>
        <rFont val="Songti SC Black"/>
        <family val="2"/>
      </rPr>
      <t>和をもたらすアジア</t>
    </r>
    <r>
      <rPr>
        <sz val="11"/>
        <color theme="1"/>
        <rFont val="Microsoft Yi Baiti"/>
        <family val="2"/>
      </rPr>
      <t>・</t>
    </r>
    <r>
      <rPr>
        <sz val="11"/>
        <color theme="1"/>
        <rFont val="Songti SC Black"/>
        <family val="2"/>
      </rPr>
      <t>太平洋地域が</t>
    </r>
    <r>
      <rPr>
        <sz val="11"/>
        <color theme="1"/>
        <rFont val="Mongolian Baiti"/>
        <family val="2"/>
      </rPr>
      <t>、</t>
    </r>
    <r>
      <rPr>
        <sz val="11"/>
        <color theme="1"/>
        <rFont val="Songti SC Black"/>
        <family val="2"/>
      </rPr>
      <t>人</t>
    </r>
    <r>
      <rPr>
        <sz val="11"/>
        <color theme="1"/>
        <rFont val="Calibri Light"/>
        <family val="2"/>
        <scheme val="major"/>
      </rPr>
      <t>類</t>
    </r>
    <r>
      <rPr>
        <sz val="11"/>
        <color theme="1"/>
        <rFont val="Songti SC Black"/>
        <family val="2"/>
      </rPr>
      <t>の新しい文明を</t>
    </r>
    <r>
      <rPr>
        <sz val="11"/>
        <color theme="1"/>
        <rFont val="Calibri Light"/>
        <family val="2"/>
        <scheme val="major"/>
      </rPr>
      <t>牽</t>
    </r>
    <r>
      <rPr>
        <sz val="11"/>
        <color theme="1"/>
        <rFont val="Songti SC Black"/>
        <family val="2"/>
      </rPr>
      <t>引し</t>
    </r>
    <r>
      <rPr>
        <sz val="11"/>
        <color theme="1"/>
        <rFont val="Mongolian Baiti"/>
        <family val="2"/>
      </rPr>
      <t>、</t>
    </r>
    <r>
      <rPr>
        <sz val="11"/>
        <color theme="1"/>
        <rFont val="Songti SC Black"/>
        <family val="2"/>
      </rPr>
      <t>平和と繁</t>
    </r>
    <r>
      <rPr>
        <sz val="11"/>
        <color theme="1"/>
        <rFont val="Calibri Light"/>
        <family val="2"/>
        <scheme val="major"/>
      </rPr>
      <t>栄</t>
    </r>
    <r>
      <rPr>
        <sz val="11"/>
        <color theme="1"/>
        <rFont val="Songti SC Black"/>
        <family val="2"/>
      </rPr>
      <t>を</t>
    </r>
    <r>
      <rPr>
        <sz val="11"/>
        <color theme="1"/>
        <rFont val="Calibri Light"/>
        <family val="2"/>
        <scheme val="major"/>
      </rPr>
      <t>増進</t>
    </r>
    <r>
      <rPr>
        <sz val="11"/>
        <color theme="1"/>
        <rFont val="Songti SC Black"/>
        <family val="2"/>
      </rPr>
      <t>するのに主</t>
    </r>
    <r>
      <rPr>
        <sz val="11"/>
        <color theme="1"/>
        <rFont val="Calibri Light"/>
        <family val="2"/>
        <scheme val="major"/>
      </rPr>
      <t>導</t>
    </r>
    <r>
      <rPr>
        <sz val="11"/>
        <color theme="1"/>
        <rFont val="Songti SC Black"/>
        <family val="2"/>
      </rPr>
      <t>的役割を果たさなければならないのです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さらに</t>
    </r>
    <r>
      <rPr>
        <sz val="11"/>
        <color theme="1"/>
        <rFont val="Mongolian Baiti"/>
        <family val="2"/>
      </rPr>
      <t>、</t>
    </r>
    <r>
      <rPr>
        <sz val="11"/>
        <color theme="1"/>
        <rFont val="Songti SC Black"/>
        <family val="2"/>
      </rPr>
      <t>わが</t>
    </r>
    <r>
      <rPr>
        <sz val="11"/>
        <color theme="1"/>
        <rFont val="Calibri Light"/>
        <family val="2"/>
        <scheme val="major"/>
      </rPr>
      <t>両</t>
    </r>
    <r>
      <rPr>
        <sz val="11"/>
        <color theme="1"/>
        <rFont val="Songti SC Black"/>
        <family val="2"/>
      </rPr>
      <t>国はより良き世界と人</t>
    </r>
    <r>
      <rPr>
        <sz val="11"/>
        <color theme="1"/>
        <rFont val="Calibri Light"/>
        <family val="2"/>
        <scheme val="major"/>
      </rPr>
      <t>類</t>
    </r>
    <r>
      <rPr>
        <sz val="11"/>
        <color theme="1"/>
        <rFont val="Songti SC Black"/>
        <family val="2"/>
      </rPr>
      <t>の繁</t>
    </r>
    <r>
      <rPr>
        <sz val="11"/>
        <color theme="1"/>
        <rFont val="Calibri Light"/>
        <family val="2"/>
        <scheme val="major"/>
      </rPr>
      <t>栄</t>
    </r>
    <r>
      <rPr>
        <sz val="11"/>
        <color theme="1"/>
        <rFont val="Songti SC Black"/>
        <family val="2"/>
      </rPr>
      <t>のために</t>
    </r>
    <r>
      <rPr>
        <sz val="11"/>
        <color theme="1"/>
        <rFont val="Mongolian Baiti"/>
        <family val="2"/>
      </rPr>
      <t>、</t>
    </r>
    <r>
      <rPr>
        <sz val="11"/>
        <color theme="1"/>
        <rFont val="Songti SC Black"/>
        <family val="2"/>
      </rPr>
      <t>大きく</t>
    </r>
    <r>
      <rPr>
        <sz val="11"/>
        <color theme="1"/>
        <rFont val="Calibri Light"/>
        <family val="2"/>
        <scheme val="major"/>
      </rPr>
      <t>貢</t>
    </r>
    <r>
      <rPr>
        <sz val="11"/>
        <color theme="1"/>
        <rFont val="Songti SC Black"/>
        <family val="2"/>
      </rPr>
      <t>献しなければなりません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それはまさに</t>
    </r>
    <r>
      <rPr>
        <sz val="11"/>
        <color theme="1"/>
        <rFont val="Mongolian Baiti"/>
        <family val="2"/>
      </rPr>
      <t>、</t>
    </r>
    <r>
      <rPr>
        <sz val="11"/>
        <color theme="1"/>
        <rFont val="Songti SC Black"/>
        <family val="2"/>
      </rPr>
      <t>人</t>
    </r>
    <r>
      <rPr>
        <sz val="11"/>
        <color theme="1"/>
        <rFont val="Calibri Light"/>
        <family val="2"/>
        <scheme val="major"/>
      </rPr>
      <t>類</t>
    </r>
    <r>
      <rPr>
        <sz val="11"/>
        <color theme="1"/>
        <rFont val="Songti SC Black"/>
        <family val="2"/>
      </rPr>
      <t>と</t>
    </r>
    <r>
      <rPr>
        <sz val="11"/>
        <color theme="1"/>
        <rFont val="Calibri Light"/>
        <family val="2"/>
        <scheme val="major"/>
      </rPr>
      <t>歴</t>
    </r>
    <r>
      <rPr>
        <sz val="11"/>
        <color theme="1"/>
        <rFont val="Songti SC Black"/>
        <family val="2"/>
      </rPr>
      <t>史に</t>
    </r>
    <r>
      <rPr>
        <sz val="11"/>
        <color theme="1"/>
        <rFont val="Calibri Light"/>
        <family val="2"/>
        <scheme val="major"/>
      </rPr>
      <t>対</t>
    </r>
    <r>
      <rPr>
        <sz val="11"/>
        <color theme="1"/>
        <rFont val="Songti SC Black"/>
        <family val="2"/>
      </rPr>
      <t>する私どもの</t>
    </r>
    <r>
      <rPr>
        <sz val="11"/>
        <color theme="1"/>
        <rFont val="Calibri Light"/>
        <family val="2"/>
        <scheme val="major"/>
      </rPr>
      <t>責務</t>
    </r>
    <r>
      <rPr>
        <sz val="11"/>
        <color theme="1"/>
        <rFont val="Songti SC Black"/>
        <family val="2"/>
      </rPr>
      <t>であります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二百七十年前</t>
    </r>
    <r>
      <rPr>
        <sz val="11"/>
        <color theme="1"/>
        <rFont val="Mongolian Baiti"/>
        <family val="2"/>
      </rPr>
      <t>、</t>
    </r>
    <r>
      <rPr>
        <sz val="11"/>
        <color theme="1"/>
        <rFont val="Songti SC Black"/>
        <family val="2"/>
      </rPr>
      <t>朝</t>
    </r>
    <r>
      <rPr>
        <sz val="11"/>
        <color theme="1"/>
        <rFont val="Calibri Light"/>
        <family val="2"/>
        <scheme val="major"/>
      </rPr>
      <t>鮮</t>
    </r>
    <r>
      <rPr>
        <sz val="11"/>
        <color theme="1"/>
        <rFont val="Songti SC Black"/>
        <family val="2"/>
      </rPr>
      <t>との外交にたずさわった雨森芳洲は</t>
    </r>
    <r>
      <rPr>
        <sz val="11"/>
        <color theme="1"/>
        <rFont val="Mongolian Baiti"/>
        <family val="2"/>
      </rPr>
      <t>、</t>
    </r>
    <r>
      <rPr>
        <sz val="11"/>
        <color theme="1"/>
        <rFont val="Songti SC Black"/>
        <family val="2"/>
      </rPr>
      <t>＜</t>
    </r>
    <r>
      <rPr>
        <sz val="11"/>
        <color theme="1"/>
        <rFont val="Calibri Light"/>
        <family val="2"/>
        <scheme val="major"/>
      </rPr>
      <t>誠</t>
    </r>
    <r>
      <rPr>
        <sz val="11"/>
        <color theme="1"/>
        <rFont val="Songti SC Black"/>
        <family val="2"/>
      </rPr>
      <t>意と信</t>
    </r>
    <r>
      <rPr>
        <sz val="11"/>
        <color theme="1"/>
        <rFont val="Calibri Light"/>
        <family val="2"/>
        <scheme val="major"/>
      </rPr>
      <t>義</t>
    </r>
    <r>
      <rPr>
        <sz val="11"/>
        <color theme="1"/>
        <rFont val="Songti SC Black"/>
        <family val="2"/>
      </rPr>
      <t>の交</t>
    </r>
    <r>
      <rPr>
        <sz val="11"/>
        <color theme="1"/>
        <rFont val="Calibri Light"/>
        <family val="2"/>
        <scheme val="major"/>
      </rPr>
      <t>際</t>
    </r>
    <r>
      <rPr>
        <sz val="11"/>
        <color theme="1"/>
        <rFont val="Songti SC Black"/>
        <family val="2"/>
      </rPr>
      <t>＞を信条としたと</t>
    </r>
    <r>
      <rPr>
        <sz val="11"/>
        <color theme="1"/>
        <rFont val="Calibri Light"/>
        <family val="2"/>
        <scheme val="major"/>
      </rPr>
      <t>伝</t>
    </r>
    <r>
      <rPr>
        <sz val="11"/>
        <color theme="1"/>
        <rFont val="Songti SC Black"/>
        <family val="2"/>
      </rPr>
      <t>えられます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かれの相手役であった朝</t>
    </r>
    <r>
      <rPr>
        <sz val="11"/>
        <color theme="1"/>
        <rFont val="Calibri Light"/>
        <family val="2"/>
        <scheme val="major"/>
      </rPr>
      <t>鮮</t>
    </r>
    <r>
      <rPr>
        <sz val="11"/>
        <color theme="1"/>
        <rFont val="Songti SC Black"/>
        <family val="2"/>
      </rPr>
      <t>の玄</t>
    </r>
    <r>
      <rPr>
        <sz val="11"/>
        <color theme="1"/>
        <rFont val="Calibri Light"/>
        <family val="2"/>
        <scheme val="major"/>
      </rPr>
      <t>徳潤</t>
    </r>
    <r>
      <rPr>
        <sz val="11"/>
        <color theme="1"/>
        <rFont val="Songti SC Black"/>
        <family val="2"/>
      </rPr>
      <t>は</t>
    </r>
    <r>
      <rPr>
        <sz val="11"/>
        <color theme="1"/>
        <rFont val="Mongolian Baiti"/>
        <family val="2"/>
      </rPr>
      <t>、</t>
    </r>
    <r>
      <rPr>
        <sz val="11"/>
        <color theme="1"/>
        <rFont val="Calibri Light"/>
        <family val="2"/>
        <scheme val="major"/>
      </rPr>
      <t>東</t>
    </r>
    <r>
      <rPr>
        <sz val="11"/>
        <color theme="1"/>
        <rFont val="Songti SC Black"/>
        <family val="2"/>
      </rPr>
      <t>莱に</t>
    </r>
    <r>
      <rPr>
        <sz val="11"/>
        <color theme="1"/>
        <rFont val="Calibri Light"/>
        <family val="2"/>
        <scheme val="major"/>
      </rPr>
      <t>誠</t>
    </r>
    <r>
      <rPr>
        <sz val="11"/>
        <color theme="1"/>
        <rFont val="Songti SC Black"/>
        <family val="2"/>
      </rPr>
      <t>信堂を建てて日本の使</t>
    </r>
    <r>
      <rPr>
        <sz val="11"/>
        <color theme="1"/>
        <rFont val="Calibri Light"/>
        <family val="2"/>
        <scheme val="major"/>
      </rPr>
      <t>節</t>
    </r>
    <r>
      <rPr>
        <sz val="11"/>
        <color theme="1"/>
        <rFont val="Songti SC Black"/>
        <family val="2"/>
      </rPr>
      <t>をもてなしました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今後のわれわれ</t>
    </r>
    <r>
      <rPr>
        <sz val="11"/>
        <color theme="1"/>
        <rFont val="Calibri Light"/>
        <family val="2"/>
        <scheme val="major"/>
      </rPr>
      <t>両</t>
    </r>
    <r>
      <rPr>
        <sz val="11"/>
        <color theme="1"/>
        <rFont val="Songti SC Black"/>
        <family val="2"/>
      </rPr>
      <t>国</t>
    </r>
    <r>
      <rPr>
        <sz val="11"/>
        <color theme="1"/>
        <rFont val="Calibri Light"/>
        <family val="2"/>
        <scheme val="major"/>
      </rPr>
      <t>関係</t>
    </r>
    <r>
      <rPr>
        <sz val="11"/>
        <color theme="1"/>
        <rFont val="Songti SC Black"/>
        <family val="2"/>
      </rPr>
      <t>もこのよ</t>
    </r>
    <r>
      <rPr>
        <sz val="11"/>
        <color theme="1"/>
        <rFont val="MS Reference Sans Serif"/>
        <family val="2"/>
      </rPr>
      <t>う</t>
    </r>
    <r>
      <rPr>
        <sz val="11"/>
        <color theme="1"/>
        <rFont val="Songti SC Black"/>
        <family val="2"/>
      </rPr>
      <t>な相互尊重と理解の上に</t>
    </r>
    <r>
      <rPr>
        <sz val="11"/>
        <color theme="1"/>
        <rFont val="Mongolian Baiti"/>
        <family val="2"/>
      </rPr>
      <t>、</t>
    </r>
    <r>
      <rPr>
        <sz val="11"/>
        <color theme="1"/>
        <rFont val="Songti SC Black"/>
        <family val="2"/>
      </rPr>
      <t>共同の理想と</t>
    </r>
    <r>
      <rPr>
        <sz val="11"/>
        <color theme="1"/>
        <rFont val="Calibri Light"/>
        <family val="2"/>
        <scheme val="major"/>
      </rPr>
      <t>価値</t>
    </r>
    <r>
      <rPr>
        <sz val="11"/>
        <color theme="1"/>
        <rFont val="Songti SC Black"/>
        <family val="2"/>
      </rPr>
      <t>を目指して</t>
    </r>
    <r>
      <rPr>
        <sz val="11"/>
        <color theme="1"/>
        <rFont val="Calibri Light"/>
        <family val="2"/>
        <scheme val="major"/>
      </rPr>
      <t>発</t>
    </r>
    <r>
      <rPr>
        <sz val="11"/>
        <color theme="1"/>
        <rFont val="Songti SC Black"/>
        <family val="2"/>
      </rPr>
      <t>展するでありましょ</t>
    </r>
    <r>
      <rPr>
        <sz val="11"/>
        <color theme="1"/>
        <rFont val="MS Reference Sans Serif"/>
        <family val="2"/>
      </rPr>
      <t>う</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世界のなかの</t>
    </r>
    <r>
      <rPr>
        <sz val="11"/>
        <color theme="1"/>
        <rFont val="Calibri Light"/>
        <family val="2"/>
        <scheme val="major"/>
      </rPr>
      <t>韓</t>
    </r>
    <r>
      <rPr>
        <sz val="11"/>
        <color theme="1"/>
        <rFont val="Songti SC Black"/>
        <family val="2"/>
      </rPr>
      <t>日</t>
    </r>
    <r>
      <rPr>
        <sz val="11"/>
        <color theme="1"/>
        <rFont val="Calibri Light"/>
        <family val="2"/>
        <scheme val="major"/>
      </rPr>
      <t>関係</t>
    </r>
    <r>
      <rPr>
        <sz val="11"/>
        <color theme="1"/>
        <rFont val="Songti SC Black"/>
        <family val="2"/>
      </rPr>
      <t>を志向する巨</t>
    </r>
    <r>
      <rPr>
        <sz val="11"/>
        <color theme="1"/>
        <rFont val="Calibri Light"/>
        <family val="2"/>
        <scheme val="major"/>
      </rPr>
      <t>視</t>
    </r>
    <r>
      <rPr>
        <sz val="11"/>
        <color theme="1"/>
        <rFont val="Songti SC Black"/>
        <family val="2"/>
      </rPr>
      <t>的</t>
    </r>
    <r>
      <rPr>
        <sz val="11"/>
        <color theme="1"/>
        <rFont val="Calibri Light"/>
        <family val="2"/>
        <scheme val="major"/>
      </rPr>
      <t>視</t>
    </r>
    <r>
      <rPr>
        <sz val="11"/>
        <color theme="1"/>
        <rFont val="Songti SC Black"/>
        <family val="2"/>
      </rPr>
      <t>点に立ち</t>
    </r>
    <r>
      <rPr>
        <sz val="11"/>
        <color theme="1"/>
        <rFont val="Mongolian Baiti"/>
        <family val="2"/>
      </rPr>
      <t>、</t>
    </r>
    <r>
      <rPr>
        <sz val="11"/>
        <color theme="1"/>
        <rFont val="Calibri Light"/>
        <family val="2"/>
        <scheme val="major"/>
      </rPr>
      <t>誠</t>
    </r>
    <r>
      <rPr>
        <sz val="11"/>
        <color theme="1"/>
        <rFont val="Songti SC Black"/>
        <family val="2"/>
      </rPr>
      <t>意と信</t>
    </r>
    <r>
      <rPr>
        <sz val="11"/>
        <color theme="1"/>
        <rFont val="Calibri Light"/>
        <family val="2"/>
        <scheme val="major"/>
      </rPr>
      <t>頼</t>
    </r>
    <r>
      <rPr>
        <sz val="11"/>
        <color theme="1"/>
        <rFont val="Songti SC Black"/>
        <family val="2"/>
      </rPr>
      <t>に基づいて共に努力すれば</t>
    </r>
    <r>
      <rPr>
        <sz val="11"/>
        <color theme="1"/>
        <rFont val="Mongolian Baiti"/>
        <family val="2"/>
      </rPr>
      <t>、</t>
    </r>
    <r>
      <rPr>
        <sz val="11"/>
        <color theme="1"/>
        <rFont val="Calibri Light"/>
        <family val="2"/>
        <scheme val="major"/>
      </rPr>
      <t>韓</t>
    </r>
    <r>
      <rPr>
        <sz val="11"/>
        <color theme="1"/>
        <rFont val="Songti SC Black"/>
        <family val="2"/>
      </rPr>
      <t>日</t>
    </r>
    <r>
      <rPr>
        <sz val="11"/>
        <color theme="1"/>
        <rFont val="Calibri Light"/>
        <family val="2"/>
        <scheme val="major"/>
      </rPr>
      <t>関係</t>
    </r>
    <r>
      <rPr>
        <sz val="11"/>
        <color theme="1"/>
        <rFont val="Songti SC Black"/>
        <family val="2"/>
      </rPr>
      <t>の未来は限りなく明るくなるにちがいありません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Mongolian Baiti"/>
        <family val="2"/>
      </rPr>
      <t>「</t>
    </r>
    <r>
      <rPr>
        <sz val="11"/>
        <color theme="1"/>
        <rFont val="Songti SC Black"/>
        <family val="2"/>
      </rPr>
      <t>君子の交わりは水のごとく淡し</t>
    </r>
    <r>
      <rPr>
        <sz val="11"/>
        <color theme="1"/>
        <rFont val="Mongolian Baiti"/>
        <family val="2"/>
      </rPr>
      <t>」</t>
    </r>
    <r>
      <rPr>
        <sz val="11"/>
        <color theme="1"/>
        <rFont val="Calibri Light"/>
        <family val="2"/>
        <scheme val="major"/>
      </rPr>
      <t>(</t>
    </r>
    <r>
      <rPr>
        <sz val="11"/>
        <color theme="1"/>
        <rFont val="Songti SC Black"/>
        <family val="2"/>
      </rPr>
      <t>君子之交淡如水</t>
    </r>
    <r>
      <rPr>
        <sz val="11"/>
        <color theme="1"/>
        <rFont val="Calibri Light"/>
        <family val="2"/>
        <scheme val="major"/>
      </rPr>
      <t>)</t>
    </r>
    <r>
      <rPr>
        <sz val="11"/>
        <color theme="1"/>
        <rFont val="Songti SC Black"/>
        <family val="2"/>
      </rPr>
      <t>とい</t>
    </r>
    <r>
      <rPr>
        <sz val="11"/>
        <color theme="1"/>
        <rFont val="MS Reference Sans Serif"/>
        <family val="2"/>
      </rPr>
      <t>う</t>
    </r>
    <r>
      <rPr>
        <sz val="11"/>
        <color theme="1"/>
        <rFont val="Calibri Light"/>
        <family val="2"/>
        <scheme val="major"/>
      </rPr>
      <t>諺</t>
    </r>
    <r>
      <rPr>
        <sz val="11"/>
        <color theme="1"/>
        <rFont val="Songti SC Black"/>
        <family val="2"/>
      </rPr>
      <t>がございます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われわれ</t>
    </r>
    <r>
      <rPr>
        <sz val="11"/>
        <color theme="1"/>
        <rFont val="Calibri Light"/>
        <family val="2"/>
        <scheme val="major"/>
      </rPr>
      <t>両</t>
    </r>
    <r>
      <rPr>
        <sz val="11"/>
        <color theme="1"/>
        <rFont val="Songti SC Black"/>
        <family val="2"/>
      </rPr>
      <t>国の友好</t>
    </r>
    <r>
      <rPr>
        <sz val="11"/>
        <color theme="1"/>
        <rFont val="Calibri Light"/>
        <family val="2"/>
        <scheme val="major"/>
      </rPr>
      <t>関係</t>
    </r>
    <r>
      <rPr>
        <sz val="11"/>
        <color theme="1"/>
        <rFont val="Songti SC Black"/>
        <family val="2"/>
      </rPr>
      <t>も</t>
    </r>
    <r>
      <rPr>
        <sz val="11"/>
        <color theme="1"/>
        <rFont val="Mongolian Baiti"/>
        <family val="2"/>
      </rPr>
      <t>、</t>
    </r>
    <r>
      <rPr>
        <sz val="11"/>
        <color theme="1"/>
        <rFont val="Songti SC Black"/>
        <family val="2"/>
      </rPr>
      <t>そ</t>
    </r>
    <r>
      <rPr>
        <sz val="11"/>
        <color theme="1"/>
        <rFont val="MS Reference Sans Serif"/>
        <family val="2"/>
      </rPr>
      <t>う</t>
    </r>
    <r>
      <rPr>
        <sz val="11"/>
        <color theme="1"/>
        <rFont val="Songti SC Black"/>
        <family val="2"/>
      </rPr>
      <t>あらねばなりません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Calibri Light"/>
        <family val="2"/>
        <scheme val="major"/>
      </rPr>
      <t>貴賓</t>
    </r>
    <r>
      <rPr>
        <sz val="11"/>
        <color theme="1"/>
        <rFont val="Songti SC Black"/>
        <family val="2"/>
      </rPr>
      <t>のみなさま</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天皇陛下ならびに皇后陛下のご健</t>
    </r>
    <r>
      <rPr>
        <sz val="11"/>
        <color theme="1"/>
        <rFont val="Calibri Light"/>
        <family val="2"/>
        <scheme val="major"/>
      </rPr>
      <t>勝</t>
    </r>
    <r>
      <rPr>
        <sz val="11"/>
        <color theme="1"/>
        <rFont val="Songti SC Black"/>
        <family val="2"/>
      </rPr>
      <t>と</t>
    </r>
    <r>
      <rPr>
        <sz val="11"/>
        <color theme="1"/>
        <rFont val="Mongolian Baiti"/>
        <family val="2"/>
      </rPr>
      <t>、</t>
    </r>
    <r>
      <rPr>
        <sz val="11"/>
        <color theme="1"/>
        <rFont val="Songti SC Black"/>
        <family val="2"/>
      </rPr>
      <t>平成</t>
    </r>
    <r>
      <rPr>
        <sz val="11"/>
        <color theme="1"/>
        <rFont val="Calibri Light"/>
        <family val="2"/>
        <scheme val="major"/>
      </rPr>
      <t>時</t>
    </r>
    <r>
      <rPr>
        <sz val="11"/>
        <color theme="1"/>
        <rFont val="Songti SC Black"/>
        <family val="2"/>
      </rPr>
      <t>代を迎えた日本国の</t>
    </r>
    <r>
      <rPr>
        <sz val="11"/>
        <color theme="1"/>
        <rFont val="Calibri Light"/>
        <family val="2"/>
        <scheme val="major"/>
      </rPr>
      <t>無窮</t>
    </r>
    <r>
      <rPr>
        <sz val="11"/>
        <color theme="1"/>
        <rFont val="Songti SC Black"/>
        <family val="2"/>
      </rPr>
      <t>の繁</t>
    </r>
    <r>
      <rPr>
        <sz val="11"/>
        <color theme="1"/>
        <rFont val="Calibri Light"/>
        <family val="2"/>
        <scheme val="major"/>
      </rPr>
      <t>栄</t>
    </r>
    <r>
      <rPr>
        <sz val="11"/>
        <color theme="1"/>
        <rFont val="Songti SC Black"/>
        <family val="2"/>
      </rPr>
      <t>を祈</t>
    </r>
    <r>
      <rPr>
        <sz val="11"/>
        <color theme="1"/>
        <rFont val="Calibri Light"/>
        <family val="2"/>
        <scheme val="major"/>
      </rPr>
      <t>願</t>
    </r>
    <r>
      <rPr>
        <sz val="11"/>
        <color theme="1"/>
        <rFont val="Songti SC Black"/>
        <family val="2"/>
      </rPr>
      <t>しつつ</t>
    </r>
    <r>
      <rPr>
        <sz val="11"/>
        <color theme="1"/>
        <rFont val="Mongolian Baiti"/>
        <family val="2"/>
      </rPr>
      <t>、</t>
    </r>
    <r>
      <rPr>
        <sz val="11"/>
        <color theme="1"/>
        <rFont val="Songti SC Black"/>
        <family val="2"/>
      </rPr>
      <t>ともに祝杯をあげたいと思います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ありがと</t>
    </r>
    <r>
      <rPr>
        <sz val="11"/>
        <color theme="1"/>
        <rFont val="MS Reference Sans Serif"/>
        <family val="2"/>
      </rPr>
      <t>う</t>
    </r>
    <r>
      <rPr>
        <sz val="11"/>
        <color theme="1"/>
        <rFont val="Songti SC Black"/>
        <family val="2"/>
      </rPr>
      <t>ございました</t>
    </r>
    <r>
      <rPr>
        <sz val="11"/>
        <color theme="1"/>
        <rFont val="Mongolian Baiti"/>
        <family val="2"/>
      </rPr>
      <t>。</t>
    </r>
  </si>
  <si>
    <r>
      <t xml:space="preserve">
</t>
    </r>
    <r>
      <rPr>
        <sz val="11"/>
        <color theme="1"/>
        <rFont val="Microsoft Tai Le"/>
        <family val="2"/>
      </rPr>
      <t>　</t>
    </r>
    <r>
      <rPr>
        <sz val="11"/>
        <color theme="1"/>
        <rFont val="Songti SC Black"/>
        <family val="2"/>
      </rPr>
      <t>私は</t>
    </r>
    <r>
      <rPr>
        <sz val="11"/>
        <color theme="1"/>
        <rFont val="Calibri Light"/>
        <family val="2"/>
        <scheme val="major"/>
      </rPr>
      <t>総</t>
    </r>
    <r>
      <rPr>
        <sz val="11"/>
        <color theme="1"/>
        <rFont val="Songti SC Black"/>
        <family val="2"/>
      </rPr>
      <t>理就任以来</t>
    </r>
    <r>
      <rPr>
        <sz val="11"/>
        <color theme="1"/>
        <rFont val="Microsoft Tai Le"/>
        <family val="2"/>
      </rPr>
      <t>，</t>
    </r>
    <r>
      <rPr>
        <sz val="11"/>
        <color theme="1"/>
        <rFont val="Songti SC Black"/>
        <family val="2"/>
      </rPr>
      <t>大</t>
    </r>
    <r>
      <rPr>
        <sz val="11"/>
        <color theme="1"/>
        <rFont val="Calibri Light"/>
        <family val="2"/>
        <scheme val="major"/>
      </rPr>
      <t>統領閣</t>
    </r>
    <r>
      <rPr>
        <sz val="11"/>
        <color theme="1"/>
        <rFont val="Songti SC Black"/>
        <family val="2"/>
      </rPr>
      <t>下とお目にかかることを</t>
    </r>
    <r>
      <rPr>
        <sz val="11"/>
        <color theme="1"/>
        <rFont val="Calibri Light"/>
        <family val="2"/>
        <scheme val="major"/>
      </rPr>
      <t>強</t>
    </r>
    <r>
      <rPr>
        <sz val="11"/>
        <color theme="1"/>
        <rFont val="Songti SC Black"/>
        <family val="2"/>
      </rPr>
      <t>く</t>
    </r>
    <r>
      <rPr>
        <sz val="11"/>
        <color theme="1"/>
        <rFont val="Calibri Light"/>
        <family val="2"/>
        <scheme val="major"/>
      </rPr>
      <t>願</t>
    </r>
    <r>
      <rPr>
        <sz val="11"/>
        <color theme="1"/>
        <rFont val="Songti SC Black"/>
        <family val="2"/>
      </rPr>
      <t>っておりました</t>
    </r>
    <r>
      <rPr>
        <sz val="11"/>
        <color theme="1"/>
        <rFont val="Mongolian Baiti"/>
        <family val="2"/>
      </rPr>
      <t>。</t>
    </r>
    <r>
      <rPr>
        <sz val="11"/>
        <color theme="1"/>
        <rFont val="Songti SC Black"/>
        <family val="2"/>
      </rPr>
      <t>このたび</t>
    </r>
    <r>
      <rPr>
        <sz val="11"/>
        <color theme="1"/>
        <rFont val="Calibri Light"/>
        <family val="2"/>
        <scheme val="major"/>
      </rPr>
      <t>閣</t>
    </r>
    <r>
      <rPr>
        <sz val="11"/>
        <color theme="1"/>
        <rFont val="Songti SC Black"/>
        <family val="2"/>
      </rPr>
      <t>下のご来日が</t>
    </r>
    <r>
      <rPr>
        <sz val="11"/>
        <color theme="1"/>
        <rFont val="Calibri Light"/>
        <family val="2"/>
        <scheme val="major"/>
      </rPr>
      <t>実現</t>
    </r>
    <r>
      <rPr>
        <sz val="11"/>
        <color theme="1"/>
        <rFont val="Songti SC Black"/>
        <family val="2"/>
      </rPr>
      <t>の</t>
    </r>
    <r>
      <rPr>
        <sz val="11"/>
        <color theme="1"/>
        <rFont val="Calibri Light"/>
        <family val="2"/>
        <scheme val="major"/>
      </rPr>
      <t>運</t>
    </r>
    <r>
      <rPr>
        <sz val="11"/>
        <color theme="1"/>
        <rFont val="Songti SC Black"/>
        <family val="2"/>
      </rPr>
      <t>びとなり</t>
    </r>
    <r>
      <rPr>
        <sz val="11"/>
        <color theme="1"/>
        <rFont val="Microsoft Tai Le"/>
        <family val="2"/>
      </rPr>
      <t>，</t>
    </r>
    <r>
      <rPr>
        <sz val="11"/>
        <color theme="1"/>
        <rFont val="Songti SC Black"/>
        <family val="2"/>
      </rPr>
      <t>その</t>
    </r>
    <r>
      <rPr>
        <sz val="11"/>
        <color theme="1"/>
        <rFont val="Calibri Light"/>
        <family val="2"/>
        <scheme val="major"/>
      </rPr>
      <t>願</t>
    </r>
    <r>
      <rPr>
        <sz val="11"/>
        <color theme="1"/>
        <rFont val="Songti SC Black"/>
        <family val="2"/>
      </rPr>
      <t>いがかなえられましたことは</t>
    </r>
    <r>
      <rPr>
        <sz val="11"/>
        <color theme="1"/>
        <rFont val="Microsoft Tai Le"/>
        <family val="2"/>
      </rPr>
      <t>，</t>
    </r>
    <r>
      <rPr>
        <sz val="11"/>
        <color theme="1"/>
        <rFont val="Songti SC Black"/>
        <family val="2"/>
      </rPr>
      <t>私にとって大きな喜びであります</t>
    </r>
    <r>
      <rPr>
        <sz val="11"/>
        <color theme="1"/>
        <rFont val="Mongolian Baiti"/>
        <family val="2"/>
      </rPr>
      <t>。</t>
    </r>
    <r>
      <rPr>
        <sz val="11"/>
        <color theme="1"/>
        <rFont val="Songti SC Black"/>
        <family val="2"/>
      </rPr>
      <t>国</t>
    </r>
    <r>
      <rPr>
        <sz val="11"/>
        <color theme="1"/>
        <rFont val="Calibri Light"/>
        <family val="2"/>
        <scheme val="major"/>
      </rPr>
      <t>務</t>
    </r>
    <r>
      <rPr>
        <sz val="11"/>
        <color theme="1"/>
        <rFont val="Songti SC Black"/>
        <family val="2"/>
      </rPr>
      <t>ご多忙の中</t>
    </r>
    <r>
      <rPr>
        <sz val="11"/>
        <color theme="1"/>
        <rFont val="Microsoft Tai Le"/>
        <family val="2"/>
      </rPr>
      <t>，</t>
    </r>
    <r>
      <rPr>
        <sz val="11"/>
        <color theme="1"/>
        <rFont val="Songti SC Black"/>
        <family val="2"/>
      </rPr>
      <t>ご来日</t>
    </r>
    <r>
      <rPr>
        <sz val="11"/>
        <color theme="1"/>
        <rFont val="Calibri Light"/>
        <family val="2"/>
        <scheme val="major"/>
      </rPr>
      <t>頂</t>
    </r>
    <r>
      <rPr>
        <sz val="11"/>
        <color theme="1"/>
        <rFont val="Songti SC Black"/>
        <family val="2"/>
      </rPr>
      <t>きましたことを感</t>
    </r>
    <r>
      <rPr>
        <sz val="11"/>
        <color theme="1"/>
        <rFont val="Calibri Light"/>
        <family val="2"/>
        <scheme val="major"/>
      </rPr>
      <t>謝</t>
    </r>
    <r>
      <rPr>
        <sz val="11"/>
        <color theme="1"/>
        <rFont val="Songti SC Black"/>
        <family val="2"/>
      </rPr>
      <t>申し上げますとともに</t>
    </r>
    <r>
      <rPr>
        <sz val="11"/>
        <color theme="1"/>
        <rFont val="Microsoft Tai Le"/>
        <family val="2"/>
      </rPr>
      <t>，</t>
    </r>
    <r>
      <rPr>
        <sz val="11"/>
        <color theme="1"/>
        <rFont val="Songti SC Black"/>
        <family val="2"/>
      </rPr>
      <t>ご一行に</t>
    </r>
    <r>
      <rPr>
        <sz val="11"/>
        <color theme="1"/>
        <rFont val="Calibri Light"/>
        <family val="2"/>
        <scheme val="major"/>
      </rPr>
      <t>対</t>
    </r>
    <r>
      <rPr>
        <sz val="11"/>
        <color theme="1"/>
        <rFont val="Songti SC Black"/>
        <family val="2"/>
      </rPr>
      <t>して心から</t>
    </r>
    <r>
      <rPr>
        <sz val="11"/>
        <color theme="1"/>
        <rFont val="Calibri Light"/>
        <family val="2"/>
        <scheme val="major"/>
      </rPr>
      <t>歓</t>
    </r>
    <r>
      <rPr>
        <sz val="11"/>
        <color theme="1"/>
        <rFont val="Songti SC Black"/>
        <family val="2"/>
      </rPr>
      <t>迎の意を表します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大</t>
    </r>
    <r>
      <rPr>
        <sz val="11"/>
        <color theme="1"/>
        <rFont val="Calibri Light"/>
        <family val="2"/>
        <scheme val="major"/>
      </rPr>
      <t>統領閣</t>
    </r>
    <r>
      <rPr>
        <sz val="11"/>
        <color theme="1"/>
        <rFont val="Songti SC Black"/>
        <family val="2"/>
      </rPr>
      <t>下</t>
    </r>
    <r>
      <rPr>
        <sz val="11"/>
        <color theme="1"/>
        <rFont val="Calibri Light"/>
        <family val="2"/>
        <scheme val="major"/>
      </rPr>
      <t xml:space="preserve">
</t>
    </r>
    <r>
      <rPr>
        <sz val="11"/>
        <color theme="1"/>
        <rFont val="Microsoft Tai Le"/>
        <family val="2"/>
      </rPr>
      <t>　</t>
    </r>
    <r>
      <rPr>
        <sz val="11"/>
        <color theme="1"/>
        <rFont val="Songti SC Black"/>
        <family val="2"/>
      </rPr>
      <t>我が国と朝</t>
    </r>
    <r>
      <rPr>
        <sz val="11"/>
        <color theme="1"/>
        <rFont val="Calibri Light"/>
        <family val="2"/>
        <scheme val="major"/>
      </rPr>
      <t>鮮</t>
    </r>
    <r>
      <rPr>
        <sz val="11"/>
        <color theme="1"/>
        <rFont val="Songti SC Black"/>
        <family val="2"/>
      </rPr>
      <t>半</t>
    </r>
    <r>
      <rPr>
        <sz val="11"/>
        <color theme="1"/>
        <rFont val="Calibri Light"/>
        <family val="2"/>
        <scheme val="major"/>
      </rPr>
      <t>島</t>
    </r>
    <r>
      <rPr>
        <sz val="11"/>
        <color theme="1"/>
        <rFont val="Songti SC Black"/>
        <family val="2"/>
      </rPr>
      <t>は一衣</t>
    </r>
    <r>
      <rPr>
        <sz val="11"/>
        <color theme="1"/>
        <rFont val="Calibri Light"/>
        <family val="2"/>
        <scheme val="major"/>
      </rPr>
      <t>帯</t>
    </r>
    <r>
      <rPr>
        <sz val="11"/>
        <color theme="1"/>
        <rFont val="Songti SC Black"/>
        <family val="2"/>
      </rPr>
      <t>水の地にあり</t>
    </r>
    <r>
      <rPr>
        <sz val="11"/>
        <color theme="1"/>
        <rFont val="Microsoft Tai Le"/>
        <family val="2"/>
      </rPr>
      <t>，</t>
    </r>
    <r>
      <rPr>
        <sz val="11"/>
        <color theme="1"/>
        <rFont val="Songti SC Black"/>
        <family val="2"/>
      </rPr>
      <t>最も近い</t>
    </r>
    <r>
      <rPr>
        <sz val="11"/>
        <color theme="1"/>
        <rFont val="Calibri Light"/>
        <family val="2"/>
        <scheme val="major"/>
      </rPr>
      <t>隣</t>
    </r>
    <r>
      <rPr>
        <sz val="11"/>
        <color theme="1"/>
        <rFont val="Songti SC Black"/>
        <family val="2"/>
      </rPr>
      <t>人とい</t>
    </r>
    <r>
      <rPr>
        <sz val="11"/>
        <color theme="1"/>
        <rFont val="MS Reference Sans Serif"/>
        <family val="2"/>
      </rPr>
      <t>う</t>
    </r>
    <r>
      <rPr>
        <sz val="11"/>
        <color theme="1"/>
        <rFont val="Calibri Light"/>
        <family val="2"/>
        <scheme val="major"/>
      </rPr>
      <t>関係</t>
    </r>
    <r>
      <rPr>
        <sz val="11"/>
        <color theme="1"/>
        <rFont val="Songti SC Black"/>
        <family val="2"/>
      </rPr>
      <t>は</t>
    </r>
    <r>
      <rPr>
        <sz val="11"/>
        <color theme="1"/>
        <rFont val="Microsoft Tai Le"/>
        <family val="2"/>
      </rPr>
      <t>，</t>
    </r>
    <r>
      <rPr>
        <sz val="11"/>
        <color theme="1"/>
        <rFont val="Songti SC Black"/>
        <family val="2"/>
      </rPr>
      <t>いかに国</t>
    </r>
    <r>
      <rPr>
        <sz val="11"/>
        <color theme="1"/>
        <rFont val="Calibri Light"/>
        <family val="2"/>
        <scheme val="major"/>
      </rPr>
      <t>際</t>
    </r>
    <r>
      <rPr>
        <sz val="11"/>
        <color theme="1"/>
        <rFont val="Songti SC Black"/>
        <family val="2"/>
      </rPr>
      <t>情</t>
    </r>
    <r>
      <rPr>
        <sz val="11"/>
        <color theme="1"/>
        <rFont val="Calibri Light"/>
        <family val="2"/>
        <scheme val="major"/>
      </rPr>
      <t>勢</t>
    </r>
    <r>
      <rPr>
        <sz val="11"/>
        <color theme="1"/>
        <rFont val="Songti SC Black"/>
        <family val="2"/>
      </rPr>
      <t>が</t>
    </r>
    <r>
      <rPr>
        <sz val="11"/>
        <color theme="1"/>
        <rFont val="Calibri Light"/>
        <family val="2"/>
        <scheme val="major"/>
      </rPr>
      <t>変</t>
    </r>
    <r>
      <rPr>
        <sz val="11"/>
        <color theme="1"/>
        <rFont val="Songti SC Black"/>
        <family val="2"/>
      </rPr>
      <t>化しよ</t>
    </r>
    <r>
      <rPr>
        <sz val="11"/>
        <color theme="1"/>
        <rFont val="MS Reference Sans Serif"/>
        <family val="2"/>
      </rPr>
      <t>う</t>
    </r>
    <r>
      <rPr>
        <sz val="11"/>
        <color theme="1"/>
        <rFont val="Songti SC Black"/>
        <family val="2"/>
      </rPr>
      <t>とも</t>
    </r>
    <r>
      <rPr>
        <sz val="11"/>
        <color theme="1"/>
        <rFont val="Microsoft Tai Le"/>
        <family val="2"/>
      </rPr>
      <t>，</t>
    </r>
    <r>
      <rPr>
        <sz val="11"/>
        <color theme="1"/>
        <rFont val="Songti SC Black"/>
        <family val="2"/>
      </rPr>
      <t>未来にわたって</t>
    </r>
    <r>
      <rPr>
        <sz val="11"/>
        <color theme="1"/>
        <rFont val="Calibri Light"/>
        <family val="2"/>
        <scheme val="major"/>
      </rPr>
      <t>変</t>
    </r>
    <r>
      <rPr>
        <sz val="11"/>
        <color theme="1"/>
        <rFont val="Songti SC Black"/>
        <family val="2"/>
      </rPr>
      <t>わることはありません</t>
    </r>
    <r>
      <rPr>
        <sz val="11"/>
        <color theme="1"/>
        <rFont val="Mongolian Baiti"/>
        <family val="2"/>
      </rPr>
      <t>。</t>
    </r>
    <r>
      <rPr>
        <sz val="11"/>
        <color theme="1"/>
        <rFont val="Songti SC Black"/>
        <family val="2"/>
      </rPr>
      <t>このよ</t>
    </r>
    <r>
      <rPr>
        <sz val="11"/>
        <color theme="1"/>
        <rFont val="MS Reference Sans Serif"/>
        <family val="2"/>
      </rPr>
      <t>う</t>
    </r>
    <r>
      <rPr>
        <sz val="11"/>
        <color theme="1"/>
        <rFont val="Songti SC Black"/>
        <family val="2"/>
      </rPr>
      <t>な</t>
    </r>
    <r>
      <rPr>
        <sz val="11"/>
        <color theme="1"/>
        <rFont val="Calibri Light"/>
        <family val="2"/>
        <scheme val="major"/>
      </rPr>
      <t>両</t>
    </r>
    <r>
      <rPr>
        <sz val="11"/>
        <color theme="1"/>
        <rFont val="Songti SC Black"/>
        <family val="2"/>
      </rPr>
      <t>者の</t>
    </r>
    <r>
      <rPr>
        <sz val="11"/>
        <color theme="1"/>
        <rFont val="Calibri Light"/>
        <family val="2"/>
        <scheme val="major"/>
      </rPr>
      <t>間</t>
    </r>
    <r>
      <rPr>
        <sz val="11"/>
        <color theme="1"/>
        <rFont val="Songti SC Black"/>
        <family val="2"/>
      </rPr>
      <t>に</t>
    </r>
    <r>
      <rPr>
        <sz val="11"/>
        <color theme="1"/>
        <rFont val="Microsoft Tai Le"/>
        <family val="2"/>
      </rPr>
      <t>，</t>
    </r>
    <r>
      <rPr>
        <sz val="11"/>
        <color theme="1"/>
        <rFont val="Songti SC Black"/>
        <family val="2"/>
      </rPr>
      <t>密接な友好と善</t>
    </r>
    <r>
      <rPr>
        <sz val="11"/>
        <color theme="1"/>
        <rFont val="Calibri Light"/>
        <family val="2"/>
        <scheme val="major"/>
      </rPr>
      <t>隣</t>
    </r>
    <r>
      <rPr>
        <sz val="11"/>
        <color theme="1"/>
        <rFont val="Songti SC Black"/>
        <family val="2"/>
      </rPr>
      <t>の</t>
    </r>
    <r>
      <rPr>
        <sz val="11"/>
        <color theme="1"/>
        <rFont val="Calibri Light"/>
        <family val="2"/>
        <scheme val="major"/>
      </rPr>
      <t>関係</t>
    </r>
    <r>
      <rPr>
        <sz val="11"/>
        <color theme="1"/>
        <rFont val="Songti SC Black"/>
        <family val="2"/>
      </rPr>
      <t>が保たれることこそ</t>
    </r>
    <r>
      <rPr>
        <sz val="11"/>
        <color theme="1"/>
        <rFont val="Microsoft Tai Le"/>
        <family val="2"/>
      </rPr>
      <t>，</t>
    </r>
    <r>
      <rPr>
        <sz val="11"/>
        <color theme="1"/>
        <rFont val="Songti SC Black"/>
        <family val="2"/>
      </rPr>
      <t>そこに住む人々の幸せとこの地域の平和の重要な基</t>
    </r>
    <r>
      <rPr>
        <sz val="11"/>
        <color theme="1"/>
        <rFont val="Calibri Light"/>
        <family val="2"/>
        <scheme val="major"/>
      </rPr>
      <t>盤</t>
    </r>
    <r>
      <rPr>
        <sz val="11"/>
        <color theme="1"/>
        <rFont val="Songti SC Black"/>
        <family val="2"/>
      </rPr>
      <t>であります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にもかかわらず</t>
    </r>
    <r>
      <rPr>
        <sz val="11"/>
        <color theme="1"/>
        <rFont val="Microsoft Tai Le"/>
        <family val="2"/>
      </rPr>
      <t>，</t>
    </r>
    <r>
      <rPr>
        <sz val="11"/>
        <color theme="1"/>
        <rFont val="Songti SC Black"/>
        <family val="2"/>
      </rPr>
      <t>数千年にわたる我が国と朝</t>
    </r>
    <r>
      <rPr>
        <sz val="11"/>
        <color theme="1"/>
        <rFont val="Calibri Light"/>
        <family val="2"/>
        <scheme val="major"/>
      </rPr>
      <t>鮮</t>
    </r>
    <r>
      <rPr>
        <sz val="11"/>
        <color theme="1"/>
        <rFont val="Songti SC Black"/>
        <family val="2"/>
      </rPr>
      <t>半</t>
    </r>
    <r>
      <rPr>
        <sz val="11"/>
        <color theme="1"/>
        <rFont val="Calibri Light"/>
        <family val="2"/>
        <scheme val="major"/>
      </rPr>
      <t>島</t>
    </r>
    <r>
      <rPr>
        <sz val="11"/>
        <color theme="1"/>
        <rFont val="Songti SC Black"/>
        <family val="2"/>
      </rPr>
      <t>の交流の</t>
    </r>
    <r>
      <rPr>
        <sz val="11"/>
        <color theme="1"/>
        <rFont val="Calibri Light"/>
        <family val="2"/>
        <scheme val="major"/>
      </rPr>
      <t>歴</t>
    </r>
    <r>
      <rPr>
        <sz val="11"/>
        <color theme="1"/>
        <rFont val="Songti SC Black"/>
        <family val="2"/>
      </rPr>
      <t>史は</t>
    </r>
    <r>
      <rPr>
        <sz val="11"/>
        <color theme="1"/>
        <rFont val="Microsoft Tai Le"/>
        <family val="2"/>
      </rPr>
      <t>，</t>
    </r>
    <r>
      <rPr>
        <sz val="11"/>
        <color theme="1"/>
        <rFont val="Calibri Light"/>
        <family val="2"/>
        <scheme val="major"/>
      </rPr>
      <t>決</t>
    </r>
    <r>
      <rPr>
        <sz val="11"/>
        <color theme="1"/>
        <rFont val="Songti SC Black"/>
        <family val="2"/>
      </rPr>
      <t>して平らかとばかりは申せませんでした</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私は</t>
    </r>
    <r>
      <rPr>
        <sz val="11"/>
        <color theme="1"/>
        <rFont val="Microsoft Tai Le"/>
        <family val="2"/>
      </rPr>
      <t>，</t>
    </r>
    <r>
      <rPr>
        <sz val="11"/>
        <color theme="1"/>
        <rFont val="Songti SC Black"/>
        <family val="2"/>
      </rPr>
      <t>大</t>
    </r>
    <r>
      <rPr>
        <sz val="11"/>
        <color theme="1"/>
        <rFont val="Calibri Light"/>
        <family val="2"/>
        <scheme val="major"/>
      </rPr>
      <t>統領閣</t>
    </r>
    <r>
      <rPr>
        <sz val="11"/>
        <color theme="1"/>
        <rFont val="Songti SC Black"/>
        <family val="2"/>
      </rPr>
      <t>下をお迎えしたこの</t>
    </r>
    <r>
      <rPr>
        <sz val="11"/>
        <color theme="1"/>
        <rFont val="Calibri Light"/>
        <family val="2"/>
        <scheme val="major"/>
      </rPr>
      <t>機</t>
    </r>
    <r>
      <rPr>
        <sz val="11"/>
        <color theme="1"/>
        <rFont val="Songti SC Black"/>
        <family val="2"/>
      </rPr>
      <t>会に</t>
    </r>
    <r>
      <rPr>
        <sz val="11"/>
        <color theme="1"/>
        <rFont val="Microsoft Tai Le"/>
        <family val="2"/>
      </rPr>
      <t>，</t>
    </r>
    <r>
      <rPr>
        <sz val="11"/>
        <color theme="1"/>
        <rFont val="Calibri Light"/>
        <family val="2"/>
        <scheme val="major"/>
      </rPr>
      <t>過</t>
    </r>
    <r>
      <rPr>
        <sz val="11"/>
        <color theme="1"/>
        <rFont val="Songti SC Black"/>
        <family val="2"/>
      </rPr>
      <t>去の一</t>
    </r>
    <r>
      <rPr>
        <sz val="11"/>
        <color theme="1"/>
        <rFont val="Calibri Light"/>
        <family val="2"/>
        <scheme val="major"/>
      </rPr>
      <t>時</t>
    </r>
    <r>
      <rPr>
        <sz val="11"/>
        <color theme="1"/>
        <rFont val="Songti SC Black"/>
        <family val="2"/>
      </rPr>
      <t>期</t>
    </r>
    <r>
      <rPr>
        <sz val="11"/>
        <color theme="1"/>
        <rFont val="Microsoft Tai Le"/>
        <family val="2"/>
      </rPr>
      <t>，</t>
    </r>
    <r>
      <rPr>
        <sz val="11"/>
        <color theme="1"/>
        <rFont val="Songti SC Black"/>
        <family val="2"/>
      </rPr>
      <t>朝</t>
    </r>
    <r>
      <rPr>
        <sz val="11"/>
        <color theme="1"/>
        <rFont val="Calibri Light"/>
        <family val="2"/>
        <scheme val="major"/>
      </rPr>
      <t>鮮</t>
    </r>
    <r>
      <rPr>
        <sz val="11"/>
        <color theme="1"/>
        <rFont val="Songti SC Black"/>
        <family val="2"/>
      </rPr>
      <t>半</t>
    </r>
    <r>
      <rPr>
        <sz val="11"/>
        <color theme="1"/>
        <rFont val="Calibri Light"/>
        <family val="2"/>
        <scheme val="major"/>
      </rPr>
      <t>島</t>
    </r>
    <r>
      <rPr>
        <sz val="11"/>
        <color theme="1"/>
        <rFont val="Songti SC Black"/>
        <family val="2"/>
      </rPr>
      <t>の方々が我が国の行</t>
    </r>
    <r>
      <rPr>
        <sz val="11"/>
        <color theme="1"/>
        <rFont val="Calibri Light"/>
        <family val="2"/>
        <scheme val="major"/>
      </rPr>
      <t>為</t>
    </r>
    <r>
      <rPr>
        <sz val="11"/>
        <color theme="1"/>
        <rFont val="Songti SC Black"/>
        <family val="2"/>
      </rPr>
      <t>により耐え</t>
    </r>
    <r>
      <rPr>
        <sz val="11"/>
        <color theme="1"/>
        <rFont val="Calibri Light"/>
        <family val="2"/>
        <scheme val="major"/>
      </rPr>
      <t>難</t>
    </r>
    <r>
      <rPr>
        <sz val="11"/>
        <color theme="1"/>
        <rFont val="Songti SC Black"/>
        <family val="2"/>
      </rPr>
      <t>い苦しみと悲しみを体</t>
    </r>
    <r>
      <rPr>
        <sz val="11"/>
        <color theme="1"/>
        <rFont val="Calibri Light"/>
        <family val="2"/>
        <scheme val="major"/>
      </rPr>
      <t>験</t>
    </r>
    <r>
      <rPr>
        <sz val="11"/>
        <color theme="1"/>
        <rFont val="Songti SC Black"/>
        <family val="2"/>
      </rPr>
      <t>されたことについて</t>
    </r>
    <r>
      <rPr>
        <sz val="11"/>
        <color theme="1"/>
        <rFont val="Calibri Light"/>
        <family val="2"/>
        <scheme val="major"/>
      </rPr>
      <t>謙</t>
    </r>
    <r>
      <rPr>
        <sz val="11"/>
        <color theme="1"/>
        <rFont val="Songti SC Black"/>
        <family val="2"/>
      </rPr>
      <t>虚に反省し</t>
    </r>
    <r>
      <rPr>
        <sz val="11"/>
        <color theme="1"/>
        <rFont val="Microsoft Tai Le"/>
        <family val="2"/>
      </rPr>
      <t>，</t>
    </r>
    <r>
      <rPr>
        <sz val="11"/>
        <color theme="1"/>
        <rFont val="Songti SC Black"/>
        <family val="2"/>
      </rPr>
      <t>率直にお</t>
    </r>
    <r>
      <rPr>
        <sz val="11"/>
        <color theme="1"/>
        <rFont val="Calibri Light"/>
        <family val="2"/>
        <scheme val="major"/>
      </rPr>
      <t>詫</t>
    </r>
    <r>
      <rPr>
        <sz val="11"/>
        <color theme="1"/>
        <rFont val="Songti SC Black"/>
        <family val="2"/>
      </rPr>
      <t>びの</t>
    </r>
    <r>
      <rPr>
        <sz val="11"/>
        <color theme="1"/>
        <rFont val="Calibri Light"/>
        <family val="2"/>
        <scheme val="major"/>
      </rPr>
      <t>気</t>
    </r>
    <r>
      <rPr>
        <sz val="11"/>
        <color theme="1"/>
        <rFont val="Songti SC Black"/>
        <family val="2"/>
      </rPr>
      <t>持を申し述べたいと存じます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我が国は</t>
    </r>
    <r>
      <rPr>
        <sz val="11"/>
        <color theme="1"/>
        <rFont val="Microsoft Tai Le"/>
        <family val="2"/>
      </rPr>
      <t>，</t>
    </r>
    <r>
      <rPr>
        <sz val="11"/>
        <color theme="1"/>
        <rFont val="Calibri Light"/>
        <family val="2"/>
        <scheme val="major"/>
      </rPr>
      <t>戦</t>
    </r>
    <r>
      <rPr>
        <sz val="11"/>
        <color theme="1"/>
        <rFont val="Songti SC Black"/>
        <family val="2"/>
      </rPr>
      <t>後</t>
    </r>
    <r>
      <rPr>
        <sz val="11"/>
        <color theme="1"/>
        <rFont val="Microsoft Tai Le"/>
        <family val="2"/>
      </rPr>
      <t>，</t>
    </r>
    <r>
      <rPr>
        <sz val="11"/>
        <color theme="1"/>
        <rFont val="Calibri Light"/>
        <family val="2"/>
        <scheme val="major"/>
      </rPr>
      <t>厳</t>
    </r>
    <r>
      <rPr>
        <sz val="11"/>
        <color theme="1"/>
        <rFont val="Songti SC Black"/>
        <family val="2"/>
      </rPr>
      <t>しい反省に立って平和国家の道を</t>
    </r>
    <r>
      <rPr>
        <sz val="11"/>
        <color theme="1"/>
        <rFont val="Calibri Light"/>
        <family val="2"/>
        <scheme val="major"/>
      </rPr>
      <t>選択</t>
    </r>
    <r>
      <rPr>
        <sz val="11"/>
        <color theme="1"/>
        <rFont val="Songti SC Black"/>
        <family val="2"/>
      </rPr>
      <t>し</t>
    </r>
    <r>
      <rPr>
        <sz val="11"/>
        <color theme="1"/>
        <rFont val="Microsoft Tai Le"/>
        <family val="2"/>
      </rPr>
      <t>，</t>
    </r>
    <r>
      <rPr>
        <sz val="11"/>
        <color theme="1"/>
        <rFont val="Songti SC Black"/>
        <family val="2"/>
      </rPr>
      <t>その後一</t>
    </r>
    <r>
      <rPr>
        <sz val="11"/>
        <color theme="1"/>
        <rFont val="Calibri Light"/>
        <family val="2"/>
        <scheme val="major"/>
      </rPr>
      <t>貫</t>
    </r>
    <r>
      <rPr>
        <sz val="11"/>
        <color theme="1"/>
        <rFont val="Songti SC Black"/>
        <family val="2"/>
      </rPr>
      <t>して</t>
    </r>
    <r>
      <rPr>
        <sz val="11"/>
        <color theme="1"/>
        <rFont val="Calibri Light"/>
        <family val="2"/>
        <scheme val="major"/>
      </rPr>
      <t>貴</t>
    </r>
    <r>
      <rPr>
        <sz val="11"/>
        <color theme="1"/>
        <rFont val="Songti SC Black"/>
        <family val="2"/>
      </rPr>
      <t>国をはじめ</t>
    </r>
    <r>
      <rPr>
        <sz val="11"/>
        <color theme="1"/>
        <rFont val="Calibri Light"/>
        <family val="2"/>
        <scheme val="major"/>
      </rPr>
      <t>広</t>
    </r>
    <r>
      <rPr>
        <sz val="11"/>
        <color theme="1"/>
        <rFont val="Songti SC Black"/>
        <family val="2"/>
      </rPr>
      <t>く国</t>
    </r>
    <r>
      <rPr>
        <sz val="11"/>
        <color theme="1"/>
        <rFont val="Calibri Light"/>
        <family val="2"/>
        <scheme val="major"/>
      </rPr>
      <t>際</t>
    </r>
    <r>
      <rPr>
        <sz val="11"/>
        <color theme="1"/>
        <rFont val="Songti SC Black"/>
        <family val="2"/>
      </rPr>
      <t>社会全体の信</t>
    </r>
    <r>
      <rPr>
        <sz val="11"/>
        <color theme="1"/>
        <rFont val="Calibri Light"/>
        <family val="2"/>
        <scheme val="major"/>
      </rPr>
      <t>頼</t>
    </r>
    <r>
      <rPr>
        <sz val="11"/>
        <color theme="1"/>
        <rFont val="Songti SC Black"/>
        <family val="2"/>
      </rPr>
      <t>を回</t>
    </r>
    <r>
      <rPr>
        <sz val="11"/>
        <color theme="1"/>
        <rFont val="Calibri Light"/>
        <family val="2"/>
        <scheme val="major"/>
      </rPr>
      <t>復</t>
    </r>
    <r>
      <rPr>
        <sz val="11"/>
        <color theme="1"/>
        <rFont val="Songti SC Black"/>
        <family val="2"/>
      </rPr>
      <t>することに努めてまいりましたが</t>
    </r>
    <r>
      <rPr>
        <sz val="11"/>
        <color theme="1"/>
        <rFont val="Microsoft Tai Le"/>
        <family val="2"/>
      </rPr>
      <t>，</t>
    </r>
    <r>
      <rPr>
        <sz val="11"/>
        <color theme="1"/>
        <rFont val="Songti SC Black"/>
        <family val="2"/>
      </rPr>
      <t>私は</t>
    </r>
    <r>
      <rPr>
        <sz val="11"/>
        <color theme="1"/>
        <rFont val="Microsoft Tai Le"/>
        <family val="2"/>
      </rPr>
      <t>，</t>
    </r>
    <r>
      <rPr>
        <sz val="11"/>
        <color theme="1"/>
        <rFont val="Songti SC Black"/>
        <family val="2"/>
      </rPr>
      <t>我が国は</t>
    </r>
    <r>
      <rPr>
        <sz val="11"/>
        <color theme="1"/>
        <rFont val="Microsoft Tai Le"/>
        <family val="2"/>
      </rPr>
      <t>，</t>
    </r>
    <r>
      <rPr>
        <sz val="11"/>
        <color theme="1"/>
        <rFont val="Songti SC Black"/>
        <family val="2"/>
      </rPr>
      <t>今後ともこの姿</t>
    </r>
    <r>
      <rPr>
        <sz val="11"/>
        <color theme="1"/>
        <rFont val="Calibri Light"/>
        <family val="2"/>
        <scheme val="major"/>
      </rPr>
      <t>勢</t>
    </r>
    <r>
      <rPr>
        <sz val="11"/>
        <color theme="1"/>
        <rFont val="Songti SC Black"/>
        <family val="2"/>
      </rPr>
      <t>を</t>
    </r>
    <r>
      <rPr>
        <sz val="11"/>
        <color theme="1"/>
        <rFont val="Calibri Light"/>
        <family val="2"/>
        <scheme val="major"/>
      </rPr>
      <t>変</t>
    </r>
    <r>
      <rPr>
        <sz val="11"/>
        <color theme="1"/>
        <rFont val="Songti SC Black"/>
        <family val="2"/>
      </rPr>
      <t>えることなく</t>
    </r>
    <r>
      <rPr>
        <sz val="11"/>
        <color theme="1"/>
        <rFont val="Microsoft Tai Le"/>
        <family val="2"/>
      </rPr>
      <t>，</t>
    </r>
    <r>
      <rPr>
        <sz val="11"/>
        <color theme="1"/>
        <rFont val="Songti SC Black"/>
        <family val="2"/>
      </rPr>
      <t>更にその努力を</t>
    </r>
    <r>
      <rPr>
        <sz val="11"/>
        <color theme="1"/>
        <rFont val="Calibri Light"/>
        <family val="2"/>
        <scheme val="major"/>
      </rPr>
      <t>強</t>
    </r>
    <r>
      <rPr>
        <sz val="11"/>
        <color theme="1"/>
        <rFont val="Songti SC Black"/>
        <family val="2"/>
      </rPr>
      <t>めていかなければならないと考えます</t>
    </r>
    <r>
      <rPr>
        <sz val="11"/>
        <color theme="1"/>
        <rFont val="Mongolian Baiti"/>
        <family val="2"/>
      </rPr>
      <t>。</t>
    </r>
    <r>
      <rPr>
        <sz val="11"/>
        <color theme="1"/>
        <rFont val="Songti SC Black"/>
        <family val="2"/>
      </rPr>
      <t>日</t>
    </r>
    <r>
      <rPr>
        <sz val="11"/>
        <color theme="1"/>
        <rFont val="Calibri Light"/>
        <family val="2"/>
        <scheme val="major"/>
      </rPr>
      <t>韓両</t>
    </r>
    <r>
      <rPr>
        <sz val="11"/>
        <color theme="1"/>
        <rFont val="Songti SC Black"/>
        <family val="2"/>
      </rPr>
      <t>国の悠久の善</t>
    </r>
    <r>
      <rPr>
        <sz val="11"/>
        <color theme="1"/>
        <rFont val="Calibri Light"/>
        <family val="2"/>
        <scheme val="major"/>
      </rPr>
      <t>隣</t>
    </r>
    <r>
      <rPr>
        <sz val="11"/>
        <color theme="1"/>
        <rFont val="Songti SC Black"/>
        <family val="2"/>
      </rPr>
      <t>友好</t>
    </r>
    <r>
      <rPr>
        <sz val="11"/>
        <color theme="1"/>
        <rFont val="Calibri Light"/>
        <family val="2"/>
        <scheme val="major"/>
      </rPr>
      <t>関係</t>
    </r>
    <r>
      <rPr>
        <sz val="11"/>
        <color theme="1"/>
        <rFont val="Songti SC Black"/>
        <family val="2"/>
      </rPr>
      <t>も</t>
    </r>
    <r>
      <rPr>
        <sz val="11"/>
        <color theme="1"/>
        <rFont val="Microsoft Tai Le"/>
        <family val="2"/>
      </rPr>
      <t>，</t>
    </r>
    <r>
      <rPr>
        <sz val="11"/>
        <color theme="1"/>
        <rFont val="Songti SC Black"/>
        <family val="2"/>
      </rPr>
      <t>先ず我が国のかかる努力が</t>
    </r>
    <r>
      <rPr>
        <sz val="11"/>
        <color theme="1"/>
        <rFont val="Calibri Light"/>
        <family val="2"/>
        <scheme val="major"/>
      </rPr>
      <t>貴</t>
    </r>
    <r>
      <rPr>
        <sz val="11"/>
        <color theme="1"/>
        <rFont val="Songti SC Black"/>
        <family val="2"/>
      </rPr>
      <t>国民に</t>
    </r>
    <r>
      <rPr>
        <sz val="11"/>
        <color theme="1"/>
        <rFont val="Calibri Light"/>
        <family val="2"/>
        <scheme val="major"/>
      </rPr>
      <t>納</t>
    </r>
    <r>
      <rPr>
        <sz val="11"/>
        <color theme="1"/>
        <rFont val="Songti SC Black"/>
        <family val="2"/>
      </rPr>
      <t>得されてはじめて</t>
    </r>
    <r>
      <rPr>
        <sz val="11"/>
        <color theme="1"/>
        <rFont val="Calibri Light"/>
        <family val="2"/>
        <scheme val="major"/>
      </rPr>
      <t>揺</t>
    </r>
    <r>
      <rPr>
        <sz val="11"/>
        <color theme="1"/>
        <rFont val="Songti SC Black"/>
        <family val="2"/>
      </rPr>
      <t>るがぬものとなるのでありましょ</t>
    </r>
    <r>
      <rPr>
        <sz val="11"/>
        <color theme="1"/>
        <rFont val="MS Reference Sans Serif"/>
        <family val="2"/>
      </rPr>
      <t>う</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Calibri Light"/>
        <family val="2"/>
        <scheme val="major"/>
      </rPr>
      <t>論語</t>
    </r>
    <r>
      <rPr>
        <sz val="11"/>
        <color theme="1"/>
        <rFont val="Songti SC Black"/>
        <family val="2"/>
      </rPr>
      <t>に</t>
    </r>
    <r>
      <rPr>
        <sz val="11"/>
        <color theme="1"/>
        <rFont val="Microsoft Tai Le"/>
        <family val="2"/>
      </rPr>
      <t>，</t>
    </r>
    <r>
      <rPr>
        <sz val="11"/>
        <color theme="1"/>
        <rFont val="Mongolian Baiti"/>
        <family val="2"/>
      </rPr>
      <t>「</t>
    </r>
    <r>
      <rPr>
        <sz val="11"/>
        <color theme="1"/>
        <rFont val="Songti SC Black"/>
        <family val="2"/>
      </rPr>
      <t>言必ず信あり</t>
    </r>
    <r>
      <rPr>
        <sz val="11"/>
        <color theme="1"/>
        <rFont val="Microsoft Tai Le"/>
        <family val="2"/>
      </rPr>
      <t>，</t>
    </r>
    <r>
      <rPr>
        <sz val="11"/>
        <color theme="1"/>
        <rFont val="Songti SC Black"/>
        <family val="2"/>
      </rPr>
      <t>行い必ず果す</t>
    </r>
    <r>
      <rPr>
        <sz val="11"/>
        <color theme="1"/>
        <rFont val="Mongolian Baiti"/>
        <family val="2"/>
      </rPr>
      <t>」</t>
    </r>
    <r>
      <rPr>
        <sz val="11"/>
        <color theme="1"/>
        <rFont val="Songti SC Black"/>
        <family val="2"/>
      </rPr>
      <t>とい</t>
    </r>
    <r>
      <rPr>
        <sz val="11"/>
        <color theme="1"/>
        <rFont val="MS Reference Sans Serif"/>
        <family val="2"/>
      </rPr>
      <t>う</t>
    </r>
    <r>
      <rPr>
        <sz val="11"/>
        <color theme="1"/>
        <rFont val="Songti SC Black"/>
        <family val="2"/>
      </rPr>
      <t>言</t>
    </r>
    <r>
      <rPr>
        <sz val="11"/>
        <color theme="1"/>
        <rFont val="Calibri Light"/>
        <family val="2"/>
        <scheme val="major"/>
      </rPr>
      <t>葉</t>
    </r>
    <r>
      <rPr>
        <sz val="11"/>
        <color theme="1"/>
        <rFont val="Songti SC Black"/>
        <family val="2"/>
      </rPr>
      <t>がありますが</t>
    </r>
    <r>
      <rPr>
        <sz val="11"/>
        <color theme="1"/>
        <rFont val="Microsoft Tai Le"/>
        <family val="2"/>
      </rPr>
      <t>，</t>
    </r>
    <r>
      <rPr>
        <sz val="11"/>
        <color theme="1"/>
        <rFont val="Songti SC Black"/>
        <family val="2"/>
      </rPr>
      <t>私はこの人</t>
    </r>
    <r>
      <rPr>
        <sz val="11"/>
        <color theme="1"/>
        <rFont val="Calibri Light"/>
        <family val="2"/>
        <scheme val="major"/>
      </rPr>
      <t>間</t>
    </r>
    <r>
      <rPr>
        <sz val="11"/>
        <color theme="1"/>
        <rFont val="Songti SC Black"/>
        <family val="2"/>
      </rPr>
      <t>としての道</t>
    </r>
    <r>
      <rPr>
        <sz val="11"/>
        <color theme="1"/>
        <rFont val="Calibri Light"/>
        <family val="2"/>
        <scheme val="major"/>
      </rPr>
      <t>徳</t>
    </r>
    <r>
      <rPr>
        <sz val="11"/>
        <color theme="1"/>
        <rFont val="Songti SC Black"/>
        <family val="2"/>
      </rPr>
      <t>の第一</t>
    </r>
    <r>
      <rPr>
        <sz val="11"/>
        <color theme="1"/>
        <rFont val="Calibri Light"/>
        <family val="2"/>
        <scheme val="major"/>
      </rPr>
      <t>歩</t>
    </r>
    <r>
      <rPr>
        <sz val="11"/>
        <color theme="1"/>
        <rFont val="Songti SC Black"/>
        <family val="2"/>
      </rPr>
      <t>は</t>
    </r>
    <r>
      <rPr>
        <sz val="11"/>
        <color theme="1"/>
        <rFont val="Microsoft Tai Le"/>
        <family val="2"/>
      </rPr>
      <t>，</t>
    </r>
    <r>
      <rPr>
        <sz val="11"/>
        <color theme="1"/>
        <rFont val="Songti SC Black"/>
        <family val="2"/>
      </rPr>
      <t>国家が信</t>
    </r>
    <r>
      <rPr>
        <sz val="11"/>
        <color theme="1"/>
        <rFont val="Calibri Light"/>
        <family val="2"/>
        <scheme val="major"/>
      </rPr>
      <t>頼</t>
    </r>
    <r>
      <rPr>
        <sz val="11"/>
        <color theme="1"/>
        <rFont val="Songti SC Black"/>
        <family val="2"/>
      </rPr>
      <t>をかちとる</t>
    </r>
    <r>
      <rPr>
        <sz val="11"/>
        <color theme="1"/>
        <rFont val="MS Reference Sans Serif"/>
        <family val="2"/>
      </rPr>
      <t>う</t>
    </r>
    <r>
      <rPr>
        <sz val="11"/>
        <color theme="1"/>
        <rFont val="Songti SC Black"/>
        <family val="2"/>
      </rPr>
      <t>えにも不可欠な要件であると考え</t>
    </r>
    <r>
      <rPr>
        <sz val="11"/>
        <color theme="1"/>
        <rFont val="Microsoft Tai Le"/>
        <family val="2"/>
      </rPr>
      <t>，</t>
    </r>
    <r>
      <rPr>
        <sz val="11"/>
        <color theme="1"/>
        <rFont val="Songti SC Black"/>
        <family val="2"/>
      </rPr>
      <t>内政外交にわたる政治</t>
    </r>
    <r>
      <rPr>
        <sz val="11"/>
        <color theme="1"/>
        <rFont val="Calibri Light"/>
        <family val="2"/>
        <scheme val="major"/>
      </rPr>
      <t>運営</t>
    </r>
    <r>
      <rPr>
        <sz val="11"/>
        <color theme="1"/>
        <rFont val="Songti SC Black"/>
        <family val="2"/>
      </rPr>
      <t>を</t>
    </r>
    <r>
      <rPr>
        <sz val="11"/>
        <color theme="1"/>
        <rFont val="Calibri Light"/>
        <family val="2"/>
        <scheme val="major"/>
      </rPr>
      <t>進</t>
    </r>
    <r>
      <rPr>
        <sz val="11"/>
        <color theme="1"/>
        <rFont val="Songti SC Black"/>
        <family val="2"/>
      </rPr>
      <t>めてまいる</t>
    </r>
    <r>
      <rPr>
        <sz val="11"/>
        <color theme="1"/>
        <rFont val="Calibri Light"/>
        <family val="2"/>
        <scheme val="major"/>
      </rPr>
      <t>決</t>
    </r>
    <r>
      <rPr>
        <sz val="11"/>
        <color theme="1"/>
        <rFont val="Songti SC Black"/>
        <family val="2"/>
      </rPr>
      <t>意であります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大</t>
    </r>
    <r>
      <rPr>
        <sz val="11"/>
        <color theme="1"/>
        <rFont val="Calibri Light"/>
        <family val="2"/>
        <scheme val="major"/>
      </rPr>
      <t>統領閣</t>
    </r>
    <r>
      <rPr>
        <sz val="11"/>
        <color theme="1"/>
        <rFont val="Songti SC Black"/>
        <family val="2"/>
      </rPr>
      <t>下</t>
    </r>
    <r>
      <rPr>
        <sz val="11"/>
        <color theme="1"/>
        <rFont val="Calibri Light"/>
        <family val="2"/>
        <scheme val="major"/>
      </rPr>
      <t xml:space="preserve">
</t>
    </r>
    <r>
      <rPr>
        <sz val="11"/>
        <color theme="1"/>
        <rFont val="Microsoft Tai Le"/>
        <family val="2"/>
      </rPr>
      <t>　</t>
    </r>
    <r>
      <rPr>
        <sz val="11"/>
        <color theme="1"/>
        <rFont val="Songti SC Black"/>
        <family val="2"/>
      </rPr>
      <t>日</t>
    </r>
    <r>
      <rPr>
        <sz val="11"/>
        <color theme="1"/>
        <rFont val="Calibri Light"/>
        <family val="2"/>
        <scheme val="major"/>
      </rPr>
      <t>韓</t>
    </r>
    <r>
      <rPr>
        <sz val="11"/>
        <color theme="1"/>
        <rFont val="Songti SC Black"/>
        <family val="2"/>
      </rPr>
      <t>国交正常化以来</t>
    </r>
    <r>
      <rPr>
        <sz val="11"/>
        <color theme="1"/>
        <rFont val="Microsoft Tai Le"/>
        <family val="2"/>
      </rPr>
      <t>，</t>
    </r>
    <r>
      <rPr>
        <sz val="11"/>
        <color theme="1"/>
        <rFont val="Songti SC Black"/>
        <family val="2"/>
      </rPr>
      <t>既に四半世</t>
    </r>
    <r>
      <rPr>
        <sz val="11"/>
        <color theme="1"/>
        <rFont val="Calibri Light"/>
        <family val="2"/>
        <scheme val="major"/>
      </rPr>
      <t>紀</t>
    </r>
    <r>
      <rPr>
        <sz val="11"/>
        <color theme="1"/>
        <rFont val="Songti SC Black"/>
        <family val="2"/>
      </rPr>
      <t>が</t>
    </r>
    <r>
      <rPr>
        <sz val="11"/>
        <color theme="1"/>
        <rFont val="Calibri Light"/>
        <family val="2"/>
        <scheme val="major"/>
      </rPr>
      <t>経過</t>
    </r>
    <r>
      <rPr>
        <sz val="11"/>
        <color theme="1"/>
        <rFont val="Songti SC Black"/>
        <family val="2"/>
      </rPr>
      <t>しました</t>
    </r>
    <r>
      <rPr>
        <sz val="11"/>
        <color theme="1"/>
        <rFont val="Mongolian Baiti"/>
        <family val="2"/>
      </rPr>
      <t>。</t>
    </r>
    <r>
      <rPr>
        <sz val="11"/>
        <color theme="1"/>
        <rFont val="Songti SC Black"/>
        <family val="2"/>
      </rPr>
      <t>この</t>
    </r>
    <r>
      <rPr>
        <sz val="11"/>
        <color theme="1"/>
        <rFont val="Calibri Light"/>
        <family val="2"/>
        <scheme val="major"/>
      </rPr>
      <t>間</t>
    </r>
    <r>
      <rPr>
        <sz val="11"/>
        <color theme="1"/>
        <rFont val="Microsoft Tai Le"/>
        <family val="2"/>
      </rPr>
      <t>，</t>
    </r>
    <r>
      <rPr>
        <sz val="11"/>
        <color theme="1"/>
        <rFont val="Calibri Light"/>
        <family val="2"/>
        <scheme val="major"/>
      </rPr>
      <t>両</t>
    </r>
    <r>
      <rPr>
        <sz val="11"/>
        <color theme="1"/>
        <rFont val="Songti SC Black"/>
        <family val="2"/>
      </rPr>
      <t>国</t>
    </r>
    <r>
      <rPr>
        <sz val="11"/>
        <color theme="1"/>
        <rFont val="Calibri Light"/>
        <family val="2"/>
        <scheme val="major"/>
      </rPr>
      <t>関係</t>
    </r>
    <r>
      <rPr>
        <sz val="11"/>
        <color theme="1"/>
        <rFont val="Songti SC Black"/>
        <family val="2"/>
      </rPr>
      <t>で</t>
    </r>
    <r>
      <rPr>
        <sz val="11"/>
        <color theme="1"/>
        <rFont val="Calibri Light"/>
        <family val="2"/>
        <scheme val="major"/>
      </rPr>
      <t>飛躍</t>
    </r>
    <r>
      <rPr>
        <sz val="11"/>
        <color theme="1"/>
        <rFont val="Songti SC Black"/>
        <family val="2"/>
      </rPr>
      <t>的な</t>
    </r>
    <r>
      <rPr>
        <sz val="11"/>
        <color theme="1"/>
        <rFont val="Calibri Light"/>
        <family val="2"/>
        <scheme val="major"/>
      </rPr>
      <t>発</t>
    </r>
    <r>
      <rPr>
        <sz val="11"/>
        <color theme="1"/>
        <rFont val="Songti SC Black"/>
        <family val="2"/>
      </rPr>
      <t>展を</t>
    </r>
    <r>
      <rPr>
        <sz val="11"/>
        <color theme="1"/>
        <rFont val="Calibri Light"/>
        <family val="2"/>
        <scheme val="major"/>
      </rPr>
      <t>見</t>
    </r>
    <r>
      <rPr>
        <sz val="11"/>
        <color theme="1"/>
        <rFont val="Songti SC Black"/>
        <family val="2"/>
      </rPr>
      <t>たことを</t>
    </r>
    <r>
      <rPr>
        <sz val="11"/>
        <color theme="1"/>
        <rFont val="Microsoft Tai Le"/>
        <family val="2"/>
      </rPr>
      <t>，</t>
    </r>
    <r>
      <rPr>
        <sz val="11"/>
        <color theme="1"/>
        <rFont val="Songti SC Black"/>
        <family val="2"/>
      </rPr>
      <t>私は</t>
    </r>
    <r>
      <rPr>
        <sz val="11"/>
        <color theme="1"/>
        <rFont val="Calibri Light"/>
        <family val="2"/>
        <scheme val="major"/>
      </rPr>
      <t>誠</t>
    </r>
    <r>
      <rPr>
        <sz val="11"/>
        <color theme="1"/>
        <rFont val="Songti SC Black"/>
        <family val="2"/>
      </rPr>
      <t>に喜ばしく存じます</t>
    </r>
    <r>
      <rPr>
        <sz val="11"/>
        <color theme="1"/>
        <rFont val="Mongolian Baiti"/>
        <family val="2"/>
      </rPr>
      <t>。</t>
    </r>
    <r>
      <rPr>
        <sz val="11"/>
        <color theme="1"/>
        <rFont val="Songti SC Black"/>
        <family val="2"/>
      </rPr>
      <t>特に交易や人的往来の面ではその前</t>
    </r>
    <r>
      <rPr>
        <sz val="11"/>
        <color theme="1"/>
        <rFont val="Calibri Light"/>
        <family val="2"/>
        <scheme val="major"/>
      </rPr>
      <t>進</t>
    </r>
    <r>
      <rPr>
        <sz val="11"/>
        <color theme="1"/>
        <rFont val="Songti SC Black"/>
        <family val="2"/>
      </rPr>
      <t>は著しいものがありました</t>
    </r>
    <r>
      <rPr>
        <sz val="11"/>
        <color theme="1"/>
        <rFont val="Mongolian Baiti"/>
        <family val="2"/>
      </rPr>
      <t>。</t>
    </r>
    <r>
      <rPr>
        <sz val="11"/>
        <color theme="1"/>
        <rFont val="Songti SC Black"/>
        <family val="2"/>
      </rPr>
      <t>近年の交易量についてみると</t>
    </r>
    <r>
      <rPr>
        <sz val="11"/>
        <color theme="1"/>
        <rFont val="Microsoft Tai Le"/>
        <family val="2"/>
      </rPr>
      <t>，</t>
    </r>
    <r>
      <rPr>
        <sz val="11"/>
        <color theme="1"/>
        <rFont val="Songti SC Black"/>
        <family val="2"/>
      </rPr>
      <t>我が国は</t>
    </r>
    <r>
      <rPr>
        <sz val="11"/>
        <color theme="1"/>
        <rFont val="Calibri Light"/>
        <family val="2"/>
        <scheme val="major"/>
      </rPr>
      <t>貴</t>
    </r>
    <r>
      <rPr>
        <sz val="11"/>
        <color theme="1"/>
        <rFont val="Songti SC Black"/>
        <family val="2"/>
      </rPr>
      <t>国の</t>
    </r>
    <r>
      <rPr>
        <sz val="11"/>
        <color theme="1"/>
        <rFont val="Calibri Light"/>
        <family val="2"/>
        <scheme val="major"/>
      </rPr>
      <t>貿</t>
    </r>
    <r>
      <rPr>
        <sz val="11"/>
        <color theme="1"/>
        <rFont val="Songti SC Black"/>
        <family val="2"/>
      </rPr>
      <t>易相手国として第二位</t>
    </r>
    <r>
      <rPr>
        <sz val="11"/>
        <color theme="1"/>
        <rFont val="Microsoft Tai Le"/>
        <family val="2"/>
      </rPr>
      <t>，</t>
    </r>
    <r>
      <rPr>
        <sz val="11"/>
        <color theme="1"/>
        <rFont val="Calibri Light"/>
        <family val="2"/>
        <scheme val="major"/>
      </rPr>
      <t>貴</t>
    </r>
    <r>
      <rPr>
        <sz val="11"/>
        <color theme="1"/>
        <rFont val="Songti SC Black"/>
        <family val="2"/>
      </rPr>
      <t>国は我が国の</t>
    </r>
    <r>
      <rPr>
        <sz val="11"/>
        <color theme="1"/>
        <rFont val="Calibri Light"/>
        <family val="2"/>
        <scheme val="major"/>
      </rPr>
      <t>貿</t>
    </r>
    <r>
      <rPr>
        <sz val="11"/>
        <color theme="1"/>
        <rFont val="Songti SC Black"/>
        <family val="2"/>
      </rPr>
      <t>易相手国として第二位となりました</t>
    </r>
    <r>
      <rPr>
        <sz val="11"/>
        <color theme="1"/>
        <rFont val="Mongolian Baiti"/>
        <family val="2"/>
      </rPr>
      <t>。</t>
    </r>
    <r>
      <rPr>
        <sz val="11"/>
        <color theme="1"/>
        <rFont val="Songti SC Black"/>
        <family val="2"/>
      </rPr>
      <t>また</t>
    </r>
    <r>
      <rPr>
        <sz val="11"/>
        <color theme="1"/>
        <rFont val="Microsoft Tai Le"/>
        <family val="2"/>
      </rPr>
      <t>，</t>
    </r>
    <r>
      <rPr>
        <sz val="11"/>
        <color theme="1"/>
        <rFont val="Calibri Light"/>
        <family val="2"/>
        <scheme val="major"/>
      </rPr>
      <t>貴</t>
    </r>
    <r>
      <rPr>
        <sz val="11"/>
        <color theme="1"/>
        <rFont val="Songti SC Black"/>
        <family val="2"/>
      </rPr>
      <t>国からの我が国への</t>
    </r>
    <r>
      <rPr>
        <sz val="11"/>
        <color theme="1"/>
        <rFont val="Calibri Light"/>
        <family val="2"/>
        <scheme val="major"/>
      </rPr>
      <t>訪問</t>
    </r>
    <r>
      <rPr>
        <sz val="11"/>
        <color theme="1"/>
        <rFont val="Songti SC Black"/>
        <family val="2"/>
      </rPr>
      <t>者はその数においてアメリカ人を</t>
    </r>
    <r>
      <rPr>
        <sz val="11"/>
        <color theme="1"/>
        <rFont val="Calibri Light"/>
        <family val="2"/>
        <scheme val="major"/>
      </rPr>
      <t>抜</t>
    </r>
    <r>
      <rPr>
        <sz val="11"/>
        <color theme="1"/>
        <rFont val="Songti SC Black"/>
        <family val="2"/>
      </rPr>
      <t>き</t>
    </r>
    <r>
      <rPr>
        <sz val="11"/>
        <color theme="1"/>
        <rFont val="Microsoft Tai Le"/>
        <family val="2"/>
      </rPr>
      <t>，</t>
    </r>
    <r>
      <rPr>
        <sz val="11"/>
        <color theme="1"/>
        <rFont val="Songti SC Black"/>
        <family val="2"/>
      </rPr>
      <t>第一位になったと</t>
    </r>
    <r>
      <rPr>
        <sz val="11"/>
        <color theme="1"/>
        <rFont val="Calibri Light"/>
        <family val="2"/>
        <scheme val="major"/>
      </rPr>
      <t>聞</t>
    </r>
    <r>
      <rPr>
        <sz val="11"/>
        <color theme="1"/>
        <rFont val="Songti SC Black"/>
        <family val="2"/>
      </rPr>
      <t>きます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しかし</t>
    </r>
    <r>
      <rPr>
        <sz val="11"/>
        <color theme="1"/>
        <rFont val="Microsoft Tai Le"/>
        <family val="2"/>
      </rPr>
      <t>，</t>
    </r>
    <r>
      <rPr>
        <sz val="11"/>
        <color theme="1"/>
        <rFont val="Songti SC Black"/>
        <family val="2"/>
      </rPr>
      <t>我々はこの量的交流の</t>
    </r>
    <r>
      <rPr>
        <sz val="11"/>
        <color theme="1"/>
        <rFont val="Calibri Light"/>
        <family val="2"/>
        <scheme val="major"/>
      </rPr>
      <t>拡</t>
    </r>
    <r>
      <rPr>
        <sz val="11"/>
        <color theme="1"/>
        <rFont val="Songti SC Black"/>
        <family val="2"/>
      </rPr>
      <t>大に</t>
    </r>
    <r>
      <rPr>
        <sz val="11"/>
        <color theme="1"/>
        <rFont val="Calibri Light"/>
        <family val="2"/>
        <scheme val="major"/>
      </rPr>
      <t>満</t>
    </r>
    <r>
      <rPr>
        <sz val="11"/>
        <color theme="1"/>
        <rFont val="Songti SC Black"/>
        <family val="2"/>
      </rPr>
      <t>足していてはなりません</t>
    </r>
    <r>
      <rPr>
        <sz val="11"/>
        <color theme="1"/>
        <rFont val="Mongolian Baiti"/>
        <family val="2"/>
      </rPr>
      <t>。</t>
    </r>
    <r>
      <rPr>
        <sz val="11"/>
        <color theme="1"/>
        <rFont val="Calibri Light"/>
        <family val="2"/>
        <scheme val="major"/>
      </rPr>
      <t>貴</t>
    </r>
    <r>
      <rPr>
        <sz val="11"/>
        <color theme="1"/>
        <rFont val="Songti SC Black"/>
        <family val="2"/>
      </rPr>
      <t>国は</t>
    </r>
    <r>
      <rPr>
        <sz val="11"/>
        <color theme="1"/>
        <rFont val="Microsoft Tai Le"/>
        <family val="2"/>
      </rPr>
      <t>，</t>
    </r>
    <r>
      <rPr>
        <sz val="11"/>
        <color theme="1"/>
        <rFont val="Songti SC Black"/>
        <family val="2"/>
      </rPr>
      <t>近年の目</t>
    </r>
    <r>
      <rPr>
        <sz val="11"/>
        <color theme="1"/>
        <rFont val="Calibri Light"/>
        <family val="2"/>
        <scheme val="major"/>
      </rPr>
      <t>覚</t>
    </r>
    <r>
      <rPr>
        <sz val="11"/>
        <color theme="1"/>
        <rFont val="Songti SC Black"/>
        <family val="2"/>
      </rPr>
      <t>ましい成</t>
    </r>
    <r>
      <rPr>
        <sz val="11"/>
        <color theme="1"/>
        <rFont val="Calibri Light"/>
        <family val="2"/>
        <scheme val="major"/>
      </rPr>
      <t>長</t>
    </r>
    <r>
      <rPr>
        <sz val="11"/>
        <color theme="1"/>
        <rFont val="Songti SC Black"/>
        <family val="2"/>
      </rPr>
      <t>を通じて</t>
    </r>
    <r>
      <rPr>
        <sz val="11"/>
        <color theme="1"/>
        <rFont val="Microsoft Tai Le"/>
        <family val="2"/>
      </rPr>
      <t>，</t>
    </r>
    <r>
      <rPr>
        <sz val="11"/>
        <color theme="1"/>
        <rFont val="Calibri Light"/>
        <family val="2"/>
        <scheme val="major"/>
      </rPr>
      <t>広</t>
    </r>
    <r>
      <rPr>
        <sz val="11"/>
        <color theme="1"/>
        <rFont val="Songti SC Black"/>
        <family val="2"/>
      </rPr>
      <t>く国</t>
    </r>
    <r>
      <rPr>
        <sz val="11"/>
        <color theme="1"/>
        <rFont val="Calibri Light"/>
        <family val="2"/>
        <scheme val="major"/>
      </rPr>
      <t>際</t>
    </r>
    <r>
      <rPr>
        <sz val="11"/>
        <color theme="1"/>
        <rFont val="Songti SC Black"/>
        <family val="2"/>
      </rPr>
      <t>社会から</t>
    </r>
    <r>
      <rPr>
        <sz val="11"/>
        <color theme="1"/>
        <rFont val="Microsoft Tai Le"/>
        <family val="2"/>
      </rPr>
      <t>，</t>
    </r>
    <r>
      <rPr>
        <sz val="11"/>
        <color theme="1"/>
        <rFont val="Songti SC Black"/>
        <family val="2"/>
      </rPr>
      <t>その</t>
    </r>
    <r>
      <rPr>
        <sz val="11"/>
        <color theme="1"/>
        <rFont val="Calibri Light"/>
        <family val="2"/>
        <scheme val="major"/>
      </rPr>
      <t>貢</t>
    </r>
    <r>
      <rPr>
        <sz val="11"/>
        <color theme="1"/>
        <rFont val="Songti SC Black"/>
        <family val="2"/>
      </rPr>
      <t>献を期待される国となっており</t>
    </r>
    <r>
      <rPr>
        <sz val="11"/>
        <color theme="1"/>
        <rFont val="Microsoft Tai Le"/>
        <family val="2"/>
      </rPr>
      <t>，</t>
    </r>
    <r>
      <rPr>
        <sz val="11"/>
        <color theme="1"/>
        <rFont val="Songti SC Black"/>
        <family val="2"/>
      </rPr>
      <t>我が国もまた</t>
    </r>
    <r>
      <rPr>
        <sz val="11"/>
        <color theme="1"/>
        <rFont val="Microsoft Tai Le"/>
        <family val="2"/>
      </rPr>
      <t>，</t>
    </r>
    <r>
      <rPr>
        <sz val="11"/>
        <color theme="1"/>
        <rFont val="Songti SC Black"/>
        <family val="2"/>
      </rPr>
      <t>世界から大きな役割を果すことを求められる国となりました</t>
    </r>
    <r>
      <rPr>
        <sz val="11"/>
        <color theme="1"/>
        <rFont val="Mongolian Baiti"/>
        <family val="2"/>
      </rPr>
      <t>。</t>
    </r>
    <r>
      <rPr>
        <sz val="11"/>
        <color theme="1"/>
        <rFont val="Songti SC Black"/>
        <family val="2"/>
      </rPr>
      <t>しかも</t>
    </r>
    <r>
      <rPr>
        <sz val="11"/>
        <color theme="1"/>
        <rFont val="Microsoft Tai Le"/>
        <family val="2"/>
      </rPr>
      <t>，</t>
    </r>
    <r>
      <rPr>
        <sz val="11"/>
        <color theme="1"/>
        <rFont val="Calibri Light"/>
        <family val="2"/>
        <scheme val="major"/>
      </rPr>
      <t>両</t>
    </r>
    <r>
      <rPr>
        <sz val="11"/>
        <color theme="1"/>
        <rFont val="Songti SC Black"/>
        <family val="2"/>
      </rPr>
      <t>国は</t>
    </r>
    <r>
      <rPr>
        <sz val="11"/>
        <color theme="1"/>
        <rFont val="Microsoft Tai Le"/>
        <family val="2"/>
      </rPr>
      <t>，</t>
    </r>
    <r>
      <rPr>
        <sz val="11"/>
        <color theme="1"/>
        <rFont val="Calibri Light"/>
        <family val="2"/>
        <scheme val="major"/>
      </rPr>
      <t>単</t>
    </r>
    <r>
      <rPr>
        <sz val="11"/>
        <color theme="1"/>
        <rFont val="Songti SC Black"/>
        <family val="2"/>
      </rPr>
      <t>に</t>
    </r>
    <r>
      <rPr>
        <sz val="11"/>
        <color theme="1"/>
        <rFont val="Calibri Light"/>
        <family val="2"/>
        <scheme val="major"/>
      </rPr>
      <t>隣</t>
    </r>
    <r>
      <rPr>
        <sz val="11"/>
        <color theme="1"/>
        <rFont val="Songti SC Black"/>
        <family val="2"/>
      </rPr>
      <t>国であるのみならず</t>
    </r>
    <r>
      <rPr>
        <sz val="11"/>
        <color theme="1"/>
        <rFont val="Microsoft Tai Le"/>
        <family val="2"/>
      </rPr>
      <t>，</t>
    </r>
    <r>
      <rPr>
        <sz val="11"/>
        <color theme="1"/>
        <rFont val="Songti SC Black"/>
        <family val="2"/>
      </rPr>
      <t>自由と民主主</t>
    </r>
    <r>
      <rPr>
        <sz val="11"/>
        <color theme="1"/>
        <rFont val="Calibri Light"/>
        <family val="2"/>
        <scheme val="major"/>
      </rPr>
      <t>義</t>
    </r>
    <r>
      <rPr>
        <sz val="11"/>
        <color theme="1"/>
        <rFont val="Songti SC Black"/>
        <family val="2"/>
      </rPr>
      <t>とい</t>
    </r>
    <r>
      <rPr>
        <sz val="11"/>
        <color theme="1"/>
        <rFont val="MS Reference Sans Serif"/>
        <family val="2"/>
      </rPr>
      <t>う</t>
    </r>
    <r>
      <rPr>
        <sz val="11"/>
        <color theme="1"/>
        <rFont val="Calibri Light"/>
        <family val="2"/>
        <scheme val="major"/>
      </rPr>
      <t>価値観</t>
    </r>
    <r>
      <rPr>
        <sz val="11"/>
        <color theme="1"/>
        <rFont val="Songti SC Black"/>
        <family val="2"/>
      </rPr>
      <t>を共有しております</t>
    </r>
    <r>
      <rPr>
        <sz val="11"/>
        <color theme="1"/>
        <rFont val="Mongolian Baiti"/>
        <family val="2"/>
      </rPr>
      <t>。</t>
    </r>
    <r>
      <rPr>
        <sz val="11"/>
        <color theme="1"/>
        <rFont val="Songti SC Black"/>
        <family val="2"/>
      </rPr>
      <t>このよ</t>
    </r>
    <r>
      <rPr>
        <sz val="11"/>
        <color theme="1"/>
        <rFont val="MS Reference Sans Serif"/>
        <family val="2"/>
      </rPr>
      <t>う</t>
    </r>
    <r>
      <rPr>
        <sz val="11"/>
        <color theme="1"/>
        <rFont val="Songti SC Black"/>
        <family val="2"/>
      </rPr>
      <t>な</t>
    </r>
    <r>
      <rPr>
        <sz val="11"/>
        <color theme="1"/>
        <rFont val="Calibri Light"/>
        <family val="2"/>
        <scheme val="major"/>
      </rPr>
      <t>両</t>
    </r>
    <r>
      <rPr>
        <sz val="11"/>
        <color theme="1"/>
        <rFont val="Songti SC Black"/>
        <family val="2"/>
      </rPr>
      <t>国は</t>
    </r>
    <r>
      <rPr>
        <sz val="11"/>
        <color theme="1"/>
        <rFont val="Microsoft Tai Le"/>
        <family val="2"/>
      </rPr>
      <t>，</t>
    </r>
    <r>
      <rPr>
        <sz val="11"/>
        <color theme="1"/>
        <rFont val="Songti SC Black"/>
        <family val="2"/>
      </rPr>
      <t>その</t>
    </r>
    <r>
      <rPr>
        <sz val="11"/>
        <color theme="1"/>
        <rFont val="Calibri Light"/>
        <family val="2"/>
        <scheme val="major"/>
      </rPr>
      <t>協</t>
    </r>
    <r>
      <rPr>
        <sz val="11"/>
        <color theme="1"/>
        <rFont val="Songti SC Black"/>
        <family val="2"/>
      </rPr>
      <t>力</t>
    </r>
    <r>
      <rPr>
        <sz val="11"/>
        <color theme="1"/>
        <rFont val="Calibri Light"/>
        <family val="2"/>
        <scheme val="major"/>
      </rPr>
      <t>関係</t>
    </r>
    <r>
      <rPr>
        <sz val="11"/>
        <color theme="1"/>
        <rFont val="Songti SC Black"/>
        <family val="2"/>
      </rPr>
      <t>の次元を更に高めて</t>
    </r>
    <r>
      <rPr>
        <sz val="11"/>
        <color theme="1"/>
        <rFont val="Microsoft Tai Le"/>
        <family val="2"/>
      </rPr>
      <t>，</t>
    </r>
    <r>
      <rPr>
        <sz val="11"/>
        <color theme="1"/>
        <rFont val="Songti SC Black"/>
        <family val="2"/>
      </rPr>
      <t>世界の要</t>
    </r>
    <r>
      <rPr>
        <sz val="11"/>
        <color theme="1"/>
        <rFont val="Calibri Light"/>
        <family val="2"/>
        <scheme val="major"/>
      </rPr>
      <t>請</t>
    </r>
    <r>
      <rPr>
        <sz val="11"/>
        <color theme="1"/>
        <rFont val="Songti SC Black"/>
        <family val="2"/>
      </rPr>
      <t>にこたえていかなければなりません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思い起こせば</t>
    </r>
    <r>
      <rPr>
        <sz val="11"/>
        <color theme="1"/>
        <rFont val="Microsoft Tai Le"/>
        <family val="2"/>
      </rPr>
      <t>，</t>
    </r>
    <r>
      <rPr>
        <sz val="11"/>
        <color theme="1"/>
        <rFont val="Calibri Light"/>
        <family val="2"/>
        <scheme val="major"/>
      </rPr>
      <t>両</t>
    </r>
    <r>
      <rPr>
        <sz val="11"/>
        <color theme="1"/>
        <rFont val="Songti SC Black"/>
        <family val="2"/>
      </rPr>
      <t>国</t>
    </r>
    <r>
      <rPr>
        <sz val="11"/>
        <color theme="1"/>
        <rFont val="Calibri Light"/>
        <family val="2"/>
        <scheme val="major"/>
      </rPr>
      <t>間</t>
    </r>
    <r>
      <rPr>
        <sz val="11"/>
        <color theme="1"/>
        <rFont val="Songti SC Black"/>
        <family val="2"/>
      </rPr>
      <t>の交流の</t>
    </r>
    <r>
      <rPr>
        <sz val="11"/>
        <color theme="1"/>
        <rFont val="Calibri Light"/>
        <family val="2"/>
        <scheme val="major"/>
      </rPr>
      <t>歴</t>
    </r>
    <r>
      <rPr>
        <sz val="11"/>
        <color theme="1"/>
        <rFont val="Songti SC Black"/>
        <family val="2"/>
      </rPr>
      <t>史は</t>
    </r>
    <r>
      <rPr>
        <sz val="11"/>
        <color theme="1"/>
        <rFont val="Microsoft Tai Le"/>
        <family val="2"/>
      </rPr>
      <t>，</t>
    </r>
    <r>
      <rPr>
        <sz val="11"/>
        <color theme="1"/>
        <rFont val="Calibri Light"/>
        <family val="2"/>
        <scheme val="major"/>
      </rPr>
      <t>遠</t>
    </r>
    <r>
      <rPr>
        <sz val="11"/>
        <color theme="1"/>
        <rFont val="Songti SC Black"/>
        <family val="2"/>
      </rPr>
      <t>く古代にまでさかのぼるものでありますが</t>
    </r>
    <r>
      <rPr>
        <sz val="11"/>
        <color theme="1"/>
        <rFont val="Microsoft Tai Le"/>
        <family val="2"/>
      </rPr>
      <t>，</t>
    </r>
    <r>
      <rPr>
        <sz val="11"/>
        <color theme="1"/>
        <rFont val="Songti SC Black"/>
        <family val="2"/>
      </rPr>
      <t>我が国国民は</t>
    </r>
    <r>
      <rPr>
        <sz val="11"/>
        <color theme="1"/>
        <rFont val="Microsoft Tai Le"/>
        <family val="2"/>
      </rPr>
      <t>，</t>
    </r>
    <r>
      <rPr>
        <sz val="11"/>
        <color theme="1"/>
        <rFont val="Songti SC Black"/>
        <family val="2"/>
      </rPr>
      <t>古代よりの</t>
    </r>
    <r>
      <rPr>
        <sz val="11"/>
        <color theme="1"/>
        <rFont val="Calibri Light"/>
        <family val="2"/>
        <scheme val="major"/>
      </rPr>
      <t>貴</t>
    </r>
    <r>
      <rPr>
        <sz val="11"/>
        <color theme="1"/>
        <rFont val="Songti SC Black"/>
        <family val="2"/>
      </rPr>
      <t>国の文化に</t>
    </r>
    <r>
      <rPr>
        <sz val="11"/>
        <color theme="1"/>
        <rFont val="Calibri Light"/>
        <family val="2"/>
        <scheme val="major"/>
      </rPr>
      <t>対</t>
    </r>
    <r>
      <rPr>
        <sz val="11"/>
        <color theme="1"/>
        <rFont val="Songti SC Black"/>
        <family val="2"/>
      </rPr>
      <t>し深い尊敬の念を抱いておりました</t>
    </r>
    <r>
      <rPr>
        <sz val="11"/>
        <color theme="1"/>
        <rFont val="Mongolian Baiti"/>
        <family val="2"/>
      </rPr>
      <t>。</t>
    </r>
    <r>
      <rPr>
        <sz val="11"/>
        <color theme="1"/>
        <rFont val="Songti SC Black"/>
        <family val="2"/>
      </rPr>
      <t>我が国に</t>
    </r>
    <r>
      <rPr>
        <sz val="11"/>
        <color theme="1"/>
        <rFont val="Calibri Light"/>
        <family val="2"/>
        <scheme val="major"/>
      </rPr>
      <t>伝</t>
    </r>
    <r>
      <rPr>
        <sz val="11"/>
        <color theme="1"/>
        <rFont val="Songti SC Black"/>
        <family val="2"/>
      </rPr>
      <t>来する</t>
    </r>
    <r>
      <rPr>
        <sz val="11"/>
        <color theme="1"/>
        <rFont val="Calibri Light"/>
        <family val="2"/>
        <scheme val="major"/>
      </rPr>
      <t>様</t>
    </r>
    <r>
      <rPr>
        <sz val="11"/>
        <color theme="1"/>
        <rFont val="Songti SC Black"/>
        <family val="2"/>
      </rPr>
      <t>々な芸</t>
    </r>
    <r>
      <rPr>
        <sz val="11"/>
        <color theme="1"/>
        <rFont val="Calibri Light"/>
        <family val="2"/>
        <scheme val="major"/>
      </rPr>
      <t>術</t>
    </r>
    <r>
      <rPr>
        <sz val="11"/>
        <color theme="1"/>
        <rFont val="Songti SC Black"/>
        <family val="2"/>
      </rPr>
      <t>作品に</t>
    </r>
    <r>
      <rPr>
        <sz val="11"/>
        <color theme="1"/>
        <rFont val="Microsoft Tai Le"/>
        <family val="2"/>
      </rPr>
      <t>，</t>
    </r>
    <r>
      <rPr>
        <sz val="11"/>
        <color theme="1"/>
        <rFont val="Songti SC Black"/>
        <family val="2"/>
      </rPr>
      <t>百</t>
    </r>
    <r>
      <rPr>
        <sz val="11"/>
        <color theme="1"/>
        <rFont val="Calibri Light"/>
        <family val="2"/>
        <scheme val="major"/>
      </rPr>
      <t>済</t>
    </r>
    <r>
      <rPr>
        <sz val="11"/>
        <color theme="1"/>
        <rFont val="Songti SC Black"/>
        <family val="2"/>
      </rPr>
      <t>や新</t>
    </r>
    <r>
      <rPr>
        <sz val="11"/>
        <color theme="1"/>
        <rFont val="Calibri Light"/>
        <family val="2"/>
        <scheme val="major"/>
      </rPr>
      <t>羅</t>
    </r>
    <r>
      <rPr>
        <sz val="11"/>
        <color theme="1"/>
        <rFont val="Songti SC Black"/>
        <family val="2"/>
      </rPr>
      <t>あるいは高</t>
    </r>
    <r>
      <rPr>
        <sz val="11"/>
        <color theme="1"/>
        <rFont val="Calibri Light"/>
        <family val="2"/>
        <scheme val="major"/>
      </rPr>
      <t>麗</t>
    </r>
    <r>
      <rPr>
        <sz val="11"/>
        <color theme="1"/>
        <rFont val="Songti SC Black"/>
        <family val="2"/>
      </rPr>
      <t>とい</t>
    </r>
    <r>
      <rPr>
        <sz val="11"/>
        <color theme="1"/>
        <rFont val="MS Reference Sans Serif"/>
        <family val="2"/>
      </rPr>
      <t>う</t>
    </r>
    <r>
      <rPr>
        <sz val="11"/>
        <color theme="1"/>
        <rFont val="Songti SC Black"/>
        <family val="2"/>
      </rPr>
      <t>名称を冠したものが少なくないことを</t>
    </r>
    <r>
      <rPr>
        <sz val="11"/>
        <color theme="1"/>
        <rFont val="Calibri Light"/>
        <family val="2"/>
        <scheme val="major"/>
      </rPr>
      <t>見</t>
    </r>
    <r>
      <rPr>
        <sz val="11"/>
        <color theme="1"/>
        <rFont val="Songti SC Black"/>
        <family val="2"/>
      </rPr>
      <t>てもこの事</t>
    </r>
    <r>
      <rPr>
        <sz val="11"/>
        <color theme="1"/>
        <rFont val="Calibri Light"/>
        <family val="2"/>
        <scheme val="major"/>
      </rPr>
      <t>実</t>
    </r>
    <r>
      <rPr>
        <sz val="11"/>
        <color theme="1"/>
        <rFont val="Songti SC Black"/>
        <family val="2"/>
      </rPr>
      <t>は明らかだと申せましょ</t>
    </r>
    <r>
      <rPr>
        <sz val="11"/>
        <color theme="1"/>
        <rFont val="MS Reference Sans Serif"/>
        <family val="2"/>
      </rPr>
      <t>う</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本日</t>
    </r>
    <r>
      <rPr>
        <sz val="11"/>
        <color theme="1"/>
        <rFont val="Microsoft Tai Le"/>
        <family val="2"/>
      </rPr>
      <t>，</t>
    </r>
    <r>
      <rPr>
        <sz val="11"/>
        <color theme="1"/>
        <rFont val="Songti SC Black"/>
        <family val="2"/>
      </rPr>
      <t>このたびの大</t>
    </r>
    <r>
      <rPr>
        <sz val="11"/>
        <color theme="1"/>
        <rFont val="Calibri Light"/>
        <family val="2"/>
        <scheme val="major"/>
      </rPr>
      <t>統領閣</t>
    </r>
    <r>
      <rPr>
        <sz val="11"/>
        <color theme="1"/>
        <rFont val="Songti SC Black"/>
        <family val="2"/>
      </rPr>
      <t>下のご来日を</t>
    </r>
    <r>
      <rPr>
        <sz val="11"/>
        <color theme="1"/>
        <rFont val="Calibri Light"/>
        <family val="2"/>
        <scheme val="major"/>
      </rPr>
      <t>慶賀</t>
    </r>
    <r>
      <rPr>
        <sz val="11"/>
        <color theme="1"/>
        <rFont val="Songti SC Black"/>
        <family val="2"/>
      </rPr>
      <t>して</t>
    </r>
    <r>
      <rPr>
        <sz val="11"/>
        <color theme="1"/>
        <rFont val="Microsoft Tai Le"/>
        <family val="2"/>
      </rPr>
      <t>，</t>
    </r>
    <r>
      <rPr>
        <sz val="11"/>
        <color theme="1"/>
        <rFont val="Songti SC Black"/>
        <family val="2"/>
      </rPr>
      <t>雅</t>
    </r>
    <r>
      <rPr>
        <sz val="11"/>
        <color theme="1"/>
        <rFont val="Calibri Light"/>
        <family val="2"/>
        <scheme val="major"/>
      </rPr>
      <t>楽</t>
    </r>
    <r>
      <rPr>
        <sz val="11"/>
        <color theme="1"/>
        <rFont val="Songti SC Black"/>
        <family val="2"/>
      </rPr>
      <t>と</t>
    </r>
    <r>
      <rPr>
        <sz val="11"/>
        <color theme="1"/>
        <rFont val="Calibri Light"/>
        <family val="2"/>
        <scheme val="major"/>
      </rPr>
      <t>韓</t>
    </r>
    <r>
      <rPr>
        <sz val="11"/>
        <color theme="1"/>
        <rFont val="Songti SC Black"/>
        <family val="2"/>
      </rPr>
      <t>国国</t>
    </r>
    <r>
      <rPr>
        <sz val="11"/>
        <color theme="1"/>
        <rFont val="Calibri Light"/>
        <family val="2"/>
        <scheme val="major"/>
      </rPr>
      <t>楽</t>
    </r>
    <r>
      <rPr>
        <sz val="11"/>
        <color theme="1"/>
        <rFont val="Songti SC Black"/>
        <family val="2"/>
      </rPr>
      <t>との交流演奏会が行われましたが</t>
    </r>
    <r>
      <rPr>
        <sz val="11"/>
        <color theme="1"/>
        <rFont val="Microsoft Tai Le"/>
        <family val="2"/>
      </rPr>
      <t>，</t>
    </r>
    <r>
      <rPr>
        <sz val="11"/>
        <color theme="1"/>
        <rFont val="Songti SC Black"/>
        <family val="2"/>
      </rPr>
      <t>そこにおいて</t>
    </r>
    <r>
      <rPr>
        <sz val="11"/>
        <color theme="1"/>
        <rFont val="Calibri Light"/>
        <family val="2"/>
        <scheme val="major"/>
      </rPr>
      <t>宮</t>
    </r>
    <r>
      <rPr>
        <sz val="11"/>
        <color theme="1"/>
        <rFont val="Songti SC Black"/>
        <family val="2"/>
      </rPr>
      <t>内</t>
    </r>
    <r>
      <rPr>
        <sz val="11"/>
        <color theme="1"/>
        <rFont val="Calibri Light"/>
        <family val="2"/>
        <scheme val="major"/>
      </rPr>
      <t>庁楽</t>
    </r>
    <r>
      <rPr>
        <sz val="11"/>
        <color theme="1"/>
        <rFont val="Songti SC Black"/>
        <family val="2"/>
      </rPr>
      <t>部により演奏された曲目の中にも</t>
    </r>
    <r>
      <rPr>
        <sz val="11"/>
        <color theme="1"/>
        <rFont val="Microsoft Tai Le"/>
        <family val="2"/>
      </rPr>
      <t>，</t>
    </r>
    <r>
      <rPr>
        <sz val="11"/>
        <color theme="1"/>
        <rFont val="Songti SC Black"/>
        <family val="2"/>
      </rPr>
      <t>高</t>
    </r>
    <r>
      <rPr>
        <sz val="11"/>
        <color theme="1"/>
        <rFont val="Calibri Light"/>
        <family val="2"/>
        <scheme val="major"/>
      </rPr>
      <t>麗楽</t>
    </r>
    <r>
      <rPr>
        <sz val="11"/>
        <color theme="1"/>
        <rFont val="Songti SC Black"/>
        <family val="2"/>
      </rPr>
      <t>と呼ばれるものの</t>
    </r>
    <r>
      <rPr>
        <sz val="11"/>
        <color theme="1"/>
        <rFont val="MS Reference Sans Serif"/>
        <family val="2"/>
      </rPr>
      <t>う</t>
    </r>
    <r>
      <rPr>
        <sz val="11"/>
        <color theme="1"/>
        <rFont val="Songti SC Black"/>
        <family val="2"/>
      </rPr>
      <t>ちの代表的な曲目が入っていたと</t>
    </r>
    <r>
      <rPr>
        <sz val="11"/>
        <color theme="1"/>
        <rFont val="Calibri Light"/>
        <family val="2"/>
        <scheme val="major"/>
      </rPr>
      <t>聞</t>
    </r>
    <r>
      <rPr>
        <sz val="11"/>
        <color theme="1"/>
        <rFont val="Songti SC Black"/>
        <family val="2"/>
      </rPr>
      <t>いております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このよ</t>
    </r>
    <r>
      <rPr>
        <sz val="11"/>
        <color theme="1"/>
        <rFont val="MS Reference Sans Serif"/>
        <family val="2"/>
      </rPr>
      <t>う</t>
    </r>
    <r>
      <rPr>
        <sz val="11"/>
        <color theme="1"/>
        <rFont val="Songti SC Black"/>
        <family val="2"/>
      </rPr>
      <t>な交流の</t>
    </r>
    <r>
      <rPr>
        <sz val="11"/>
        <color theme="1"/>
        <rFont val="Calibri Light"/>
        <family val="2"/>
        <scheme val="major"/>
      </rPr>
      <t>伝統</t>
    </r>
    <r>
      <rPr>
        <sz val="11"/>
        <color theme="1"/>
        <rFont val="Songti SC Black"/>
        <family val="2"/>
      </rPr>
      <t>の上に立って</t>
    </r>
    <r>
      <rPr>
        <sz val="11"/>
        <color theme="1"/>
        <rFont val="Microsoft Tai Le"/>
        <family val="2"/>
      </rPr>
      <t>，</t>
    </r>
    <r>
      <rPr>
        <sz val="11"/>
        <color theme="1"/>
        <rFont val="Songti SC Black"/>
        <family val="2"/>
      </rPr>
      <t>これからもますます多くの</t>
    </r>
    <r>
      <rPr>
        <sz val="11"/>
        <color theme="1"/>
        <rFont val="Calibri Light"/>
        <family val="2"/>
        <scheme val="major"/>
      </rPr>
      <t>両</t>
    </r>
    <r>
      <rPr>
        <sz val="11"/>
        <color theme="1"/>
        <rFont val="Songti SC Black"/>
        <family val="2"/>
      </rPr>
      <t>国国民がお互いの文化に接する</t>
    </r>
    <r>
      <rPr>
        <sz val="11"/>
        <color theme="1"/>
        <rFont val="Calibri Light"/>
        <family val="2"/>
        <scheme val="major"/>
      </rPr>
      <t>機</t>
    </r>
    <r>
      <rPr>
        <sz val="11"/>
        <color theme="1"/>
        <rFont val="Songti SC Black"/>
        <family val="2"/>
      </rPr>
      <t>会を持つことと思います</t>
    </r>
    <r>
      <rPr>
        <sz val="11"/>
        <color theme="1"/>
        <rFont val="Mongolian Baiti"/>
        <family val="2"/>
      </rPr>
      <t>。</t>
    </r>
    <r>
      <rPr>
        <sz val="11"/>
        <color theme="1"/>
        <rFont val="Songti SC Black"/>
        <family val="2"/>
      </rPr>
      <t>そして</t>
    </r>
    <r>
      <rPr>
        <sz val="11"/>
        <color theme="1"/>
        <rFont val="Microsoft Tai Le"/>
        <family val="2"/>
      </rPr>
      <t>，</t>
    </r>
    <r>
      <rPr>
        <sz val="11"/>
        <color theme="1"/>
        <rFont val="Songti SC Black"/>
        <family val="2"/>
      </rPr>
      <t>私は</t>
    </r>
    <r>
      <rPr>
        <sz val="11"/>
        <color theme="1"/>
        <rFont val="Microsoft Tai Le"/>
        <family val="2"/>
      </rPr>
      <t>，</t>
    </r>
    <r>
      <rPr>
        <sz val="11"/>
        <color theme="1"/>
        <rFont val="Songti SC Black"/>
        <family val="2"/>
      </rPr>
      <t>このよ</t>
    </r>
    <r>
      <rPr>
        <sz val="11"/>
        <color theme="1"/>
        <rFont val="MS Reference Sans Serif"/>
        <family val="2"/>
      </rPr>
      <t>う</t>
    </r>
    <r>
      <rPr>
        <sz val="11"/>
        <color theme="1"/>
        <rFont val="Songti SC Black"/>
        <family val="2"/>
      </rPr>
      <t>な文化交流を通じ</t>
    </r>
    <r>
      <rPr>
        <sz val="11"/>
        <color theme="1"/>
        <rFont val="Microsoft Tai Le"/>
        <family val="2"/>
      </rPr>
      <t>，</t>
    </r>
    <r>
      <rPr>
        <sz val="11"/>
        <color theme="1"/>
        <rFont val="Calibri Light"/>
        <family val="2"/>
        <scheme val="major"/>
      </rPr>
      <t>両</t>
    </r>
    <r>
      <rPr>
        <sz val="11"/>
        <color theme="1"/>
        <rFont val="Songti SC Black"/>
        <family val="2"/>
      </rPr>
      <t>国国民</t>
    </r>
    <r>
      <rPr>
        <sz val="11"/>
        <color theme="1"/>
        <rFont val="Calibri Light"/>
        <family val="2"/>
        <scheme val="major"/>
      </rPr>
      <t>間</t>
    </r>
    <r>
      <rPr>
        <sz val="11"/>
        <color theme="1"/>
        <rFont val="Songti SC Black"/>
        <family val="2"/>
      </rPr>
      <t>の相互理解と尊敬が更に</t>
    </r>
    <r>
      <rPr>
        <sz val="11"/>
        <color theme="1"/>
        <rFont val="Calibri Light"/>
        <family val="2"/>
        <scheme val="major"/>
      </rPr>
      <t>増進</t>
    </r>
    <r>
      <rPr>
        <sz val="11"/>
        <color theme="1"/>
        <rFont val="Songti SC Black"/>
        <family val="2"/>
      </rPr>
      <t>されることを期待してやみません</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大</t>
    </r>
    <r>
      <rPr>
        <sz val="11"/>
        <color theme="1"/>
        <rFont val="Calibri Light"/>
        <family val="2"/>
        <scheme val="major"/>
      </rPr>
      <t>統領閣</t>
    </r>
    <r>
      <rPr>
        <sz val="11"/>
        <color theme="1"/>
        <rFont val="Songti SC Black"/>
        <family val="2"/>
      </rPr>
      <t>下</t>
    </r>
    <r>
      <rPr>
        <sz val="11"/>
        <color theme="1"/>
        <rFont val="Calibri Light"/>
        <family val="2"/>
        <scheme val="major"/>
      </rPr>
      <t xml:space="preserve">
</t>
    </r>
    <r>
      <rPr>
        <sz val="11"/>
        <color theme="1"/>
        <rFont val="Microsoft Tai Le"/>
        <family val="2"/>
      </rPr>
      <t>　</t>
    </r>
    <r>
      <rPr>
        <sz val="11"/>
        <color theme="1"/>
        <rFont val="Songti SC Black"/>
        <family val="2"/>
      </rPr>
      <t>大</t>
    </r>
    <r>
      <rPr>
        <sz val="11"/>
        <color theme="1"/>
        <rFont val="Calibri Light"/>
        <family val="2"/>
        <scheme val="major"/>
      </rPr>
      <t>統領閣</t>
    </r>
    <r>
      <rPr>
        <sz val="11"/>
        <color theme="1"/>
        <rFont val="Songti SC Black"/>
        <family val="2"/>
      </rPr>
      <t>下のご滞在が短期</t>
    </r>
    <r>
      <rPr>
        <sz val="11"/>
        <color theme="1"/>
        <rFont val="Calibri Light"/>
        <family val="2"/>
        <scheme val="major"/>
      </rPr>
      <t>間</t>
    </r>
    <r>
      <rPr>
        <sz val="11"/>
        <color theme="1"/>
        <rFont val="Songti SC Black"/>
        <family val="2"/>
      </rPr>
      <t>であることは</t>
    </r>
    <r>
      <rPr>
        <sz val="11"/>
        <color theme="1"/>
        <rFont val="Calibri Light"/>
        <family val="2"/>
        <scheme val="major"/>
      </rPr>
      <t>誠</t>
    </r>
    <r>
      <rPr>
        <sz val="11"/>
        <color theme="1"/>
        <rFont val="Songti SC Black"/>
        <family val="2"/>
      </rPr>
      <t>に残念でありますが</t>
    </r>
    <r>
      <rPr>
        <sz val="11"/>
        <color theme="1"/>
        <rFont val="Microsoft Tai Le"/>
        <family val="2"/>
      </rPr>
      <t>，</t>
    </r>
    <r>
      <rPr>
        <sz val="11"/>
        <color theme="1"/>
        <rFont val="Calibri Light"/>
        <family val="2"/>
        <scheme val="major"/>
      </rPr>
      <t>薫風</t>
    </r>
    <r>
      <rPr>
        <sz val="11"/>
        <color theme="1"/>
        <rFont val="Songti SC Black"/>
        <family val="2"/>
      </rPr>
      <t>爽やかなこの五月は</t>
    </r>
    <r>
      <rPr>
        <sz val="11"/>
        <color theme="1"/>
        <rFont val="Microsoft Tai Le"/>
        <family val="2"/>
      </rPr>
      <t>，</t>
    </r>
    <r>
      <rPr>
        <sz val="11"/>
        <color theme="1"/>
        <rFont val="Songti SC Black"/>
        <family val="2"/>
      </rPr>
      <t>日本の一年中で最もよい季</t>
    </r>
    <r>
      <rPr>
        <sz val="11"/>
        <color theme="1"/>
        <rFont val="Calibri Light"/>
        <family val="2"/>
        <scheme val="major"/>
      </rPr>
      <t>節</t>
    </r>
    <r>
      <rPr>
        <sz val="11"/>
        <color theme="1"/>
        <rFont val="Songti SC Black"/>
        <family val="2"/>
      </rPr>
      <t>であります</t>
    </r>
    <r>
      <rPr>
        <sz val="11"/>
        <color theme="1"/>
        <rFont val="Mongolian Baiti"/>
        <family val="2"/>
      </rPr>
      <t>。</t>
    </r>
    <r>
      <rPr>
        <sz val="11"/>
        <color theme="1"/>
        <rFont val="Calibri Light"/>
        <family val="2"/>
        <scheme val="major"/>
      </rPr>
      <t>閣</t>
    </r>
    <r>
      <rPr>
        <sz val="11"/>
        <color theme="1"/>
        <rFont val="Songti SC Black"/>
        <family val="2"/>
      </rPr>
      <t>下が有意</t>
    </r>
    <r>
      <rPr>
        <sz val="11"/>
        <color theme="1"/>
        <rFont val="Calibri Light"/>
        <family val="2"/>
        <scheme val="major"/>
      </rPr>
      <t>義</t>
    </r>
    <r>
      <rPr>
        <sz val="11"/>
        <color theme="1"/>
        <rFont val="Songti SC Black"/>
        <family val="2"/>
      </rPr>
      <t>で</t>
    </r>
    <r>
      <rPr>
        <sz val="11"/>
        <color theme="1"/>
        <rFont val="Microsoft Tai Le"/>
        <family val="2"/>
      </rPr>
      <t>，</t>
    </r>
    <r>
      <rPr>
        <sz val="11"/>
        <color theme="1"/>
        <rFont val="Songti SC Black"/>
        <family val="2"/>
      </rPr>
      <t>快</t>
    </r>
    <r>
      <rPr>
        <sz val="11"/>
        <color theme="1"/>
        <rFont val="Calibri Light"/>
        <family val="2"/>
        <scheme val="major"/>
      </rPr>
      <t>適</t>
    </r>
    <r>
      <rPr>
        <sz val="11"/>
        <color theme="1"/>
        <rFont val="Songti SC Black"/>
        <family val="2"/>
      </rPr>
      <t>な旅行を</t>
    </r>
    <r>
      <rPr>
        <sz val="11"/>
        <color theme="1"/>
        <rFont val="Calibri Light"/>
        <family val="2"/>
        <scheme val="major"/>
      </rPr>
      <t>楽</t>
    </r>
    <r>
      <rPr>
        <sz val="11"/>
        <color theme="1"/>
        <rFont val="Songti SC Black"/>
        <family val="2"/>
      </rPr>
      <t>しまれますよ</t>
    </r>
    <r>
      <rPr>
        <sz val="11"/>
        <color theme="1"/>
        <rFont val="MS Reference Sans Serif"/>
        <family val="2"/>
      </rPr>
      <t>う</t>
    </r>
    <r>
      <rPr>
        <sz val="11"/>
        <color theme="1"/>
        <rFont val="Microsoft Tai Le"/>
        <family val="2"/>
      </rPr>
      <t>，</t>
    </r>
    <r>
      <rPr>
        <sz val="11"/>
        <color theme="1"/>
        <rFont val="Songti SC Black"/>
        <family val="2"/>
      </rPr>
      <t>心からお祈り申し上げる次第です</t>
    </r>
    <r>
      <rPr>
        <sz val="11"/>
        <color theme="1"/>
        <rFont val="Mongolian Baiti"/>
        <family val="2"/>
      </rPr>
      <t>。</t>
    </r>
    <r>
      <rPr>
        <sz val="11"/>
        <color theme="1"/>
        <rFont val="Calibri Light"/>
        <family val="2"/>
        <scheme val="major"/>
      </rPr>
      <t xml:space="preserve">
</t>
    </r>
    <r>
      <rPr>
        <sz val="11"/>
        <color theme="1"/>
        <rFont val="Microsoft Tai Le"/>
        <family val="2"/>
      </rPr>
      <t>　</t>
    </r>
    <r>
      <rPr>
        <sz val="11"/>
        <color theme="1"/>
        <rFont val="Songti SC Black"/>
        <family val="2"/>
      </rPr>
      <t>ご列席の皆さま</t>
    </r>
    <r>
      <rPr>
        <sz val="11"/>
        <color theme="1"/>
        <rFont val="Microsoft Tai Le"/>
        <family val="2"/>
      </rPr>
      <t>，</t>
    </r>
    <r>
      <rPr>
        <sz val="11"/>
        <color theme="1"/>
        <rFont val="Calibri Light"/>
        <family val="2"/>
        <scheme val="major"/>
      </rPr>
      <t>盧</t>
    </r>
    <r>
      <rPr>
        <sz val="11"/>
        <color theme="1"/>
        <rFont val="Songti SC Black"/>
        <family val="2"/>
      </rPr>
      <t>泰愚大</t>
    </r>
    <r>
      <rPr>
        <sz val="11"/>
        <color theme="1"/>
        <rFont val="Calibri Light"/>
        <family val="2"/>
        <scheme val="major"/>
      </rPr>
      <t>統領閣</t>
    </r>
    <r>
      <rPr>
        <sz val="11"/>
        <color theme="1"/>
        <rFont val="Songti SC Black"/>
        <family val="2"/>
      </rPr>
      <t>下と令夫人のご健康</t>
    </r>
    <r>
      <rPr>
        <sz val="11"/>
        <color theme="1"/>
        <rFont val="Microsoft Tai Le"/>
        <family val="2"/>
      </rPr>
      <t>，</t>
    </r>
    <r>
      <rPr>
        <sz val="11"/>
        <color theme="1"/>
        <rFont val="Songti SC Black"/>
        <family val="2"/>
      </rPr>
      <t>大</t>
    </r>
    <r>
      <rPr>
        <sz val="11"/>
        <color theme="1"/>
        <rFont val="Calibri Light"/>
        <family val="2"/>
        <scheme val="major"/>
      </rPr>
      <t>韓</t>
    </r>
    <r>
      <rPr>
        <sz val="11"/>
        <color theme="1"/>
        <rFont val="Songti SC Black"/>
        <family val="2"/>
      </rPr>
      <t>民国の益々のご</t>
    </r>
    <r>
      <rPr>
        <sz val="11"/>
        <color theme="1"/>
        <rFont val="Calibri Light"/>
        <family val="2"/>
        <scheme val="major"/>
      </rPr>
      <t>発</t>
    </r>
    <r>
      <rPr>
        <sz val="11"/>
        <color theme="1"/>
        <rFont val="Songti SC Black"/>
        <family val="2"/>
      </rPr>
      <t>展を</t>
    </r>
    <r>
      <rPr>
        <sz val="11"/>
        <color theme="1"/>
        <rFont val="Calibri Light"/>
        <family val="2"/>
        <scheme val="major"/>
      </rPr>
      <t>願</t>
    </r>
    <r>
      <rPr>
        <sz val="11"/>
        <color theme="1"/>
        <rFont val="Songti SC Black"/>
        <family val="2"/>
      </rPr>
      <t>い</t>
    </r>
    <r>
      <rPr>
        <sz val="11"/>
        <color theme="1"/>
        <rFont val="Microsoft Tai Le"/>
        <family val="2"/>
      </rPr>
      <t>，</t>
    </r>
    <r>
      <rPr>
        <sz val="11"/>
        <color theme="1"/>
        <rFont val="Songti SC Black"/>
        <family val="2"/>
      </rPr>
      <t>日</t>
    </r>
    <r>
      <rPr>
        <sz val="11"/>
        <color theme="1"/>
        <rFont val="Calibri Light"/>
        <family val="2"/>
        <scheme val="major"/>
      </rPr>
      <t>韓</t>
    </r>
    <r>
      <rPr>
        <sz val="11"/>
        <color theme="1"/>
        <rFont val="Songti SC Black"/>
        <family val="2"/>
      </rPr>
      <t>友好の末永い</t>
    </r>
    <r>
      <rPr>
        <sz val="11"/>
        <color theme="1"/>
        <rFont val="Calibri Light"/>
        <family val="2"/>
        <scheme val="major"/>
      </rPr>
      <t>発</t>
    </r>
    <r>
      <rPr>
        <sz val="11"/>
        <color theme="1"/>
        <rFont val="Songti SC Black"/>
        <family val="2"/>
      </rPr>
      <t>展を祈念して</t>
    </r>
    <r>
      <rPr>
        <sz val="11"/>
        <color theme="1"/>
        <rFont val="Microsoft Tai Le"/>
        <family val="2"/>
      </rPr>
      <t>，</t>
    </r>
    <r>
      <rPr>
        <sz val="11"/>
        <color theme="1"/>
        <rFont val="Songti SC Black"/>
        <family val="2"/>
      </rPr>
      <t>ここに杯を</t>
    </r>
    <r>
      <rPr>
        <sz val="11"/>
        <color theme="1"/>
        <rFont val="Calibri Light"/>
        <family val="2"/>
        <scheme val="major"/>
      </rPr>
      <t>挙</t>
    </r>
    <r>
      <rPr>
        <sz val="11"/>
        <color theme="1"/>
        <rFont val="Songti SC Black"/>
        <family val="2"/>
      </rPr>
      <t>げたいと存じます</t>
    </r>
    <r>
      <rPr>
        <sz val="11"/>
        <color theme="1"/>
        <rFont val="Mongolian Baiti"/>
        <family val="2"/>
      </rPr>
      <t>。</t>
    </r>
  </si>
  <si>
    <t xml:space="preserve">Unser Land blieb vom Zweiten Weltkrieg verschont.
Das ist Grund zur Dankbarkeit. Andere Völker haben
Europa befreit, haben die europäische Kultur gerettet,
auch uns eine Zukunft in Freiheit ermöglicht. Das ist
Grund zur Bescheidenheit. Unser Land hat in höchst
bedrohter Lage zur Erhaltung seiner Unabhängigkeit,
seiner Werte und seiner Unversehrtheit das
Menschenmögliche geleistet. Das ist Grund zum Respekt
vor der Leistung jener Generation. Auch unser Volk
musste Opfer bringen, aber ungleich weniger als jene
Völker, welche in den Krieg verwickelt wurden. Das ist
Grund zur Zurückhaltung. Und auch die Schweiz hat nicht
durchwegs so gehandelt, wie es ihren Idealen
entsprochen hätte. Das ist Grund zur Nachdenklichkeit.
 Dankbarkeit, Bescheidenheit, Respekt,
Zurückhaltung, Nachdenklichkeit: Diese Werte sollen die
heutige Gedenkfeier prägen. Es geht weder um falsche
Glorifizierung noch um Selbstanklage, weder um
Heldenkult noch Schuldzuweisungen.
 Wir wollen uns erinnern an die Millionen, die als
Soldaten fielen oder als unschuldige Zivilisten im
Bombenhagel umkamen. Wir wollen uns erinnern an die
Millionen Juden, Entrechteten, Behinderten und politisch
Verfolgten, die von den Nationalsozialisten misshandelt
und ermordet wurden. Es ist wichtig, dass wir niemals
vergessen, was damals geschah. Denn es gilt, Lehren zu
ziehen, damit Vergleichbares nicht mehr geschehen
kann.
Die Machtentfaltung
Der Aufstieg und die Machtentfaltung des
Nationalsozialismus in Deutschland sind letztlich rational
nicht begreifbar. Noch immer erfasst uns das Grauen
darüber, zu was Menschen unter besonderen Umständen
fähig sind. Im wirtschaftlich und politisch zerrütteten
Deutschland, das sich nach Versailles auch gedemütigt
fühlte, fand eine rassistische Führer- und Machtideologie
einen fruchtbaren Nährboden, eine Ideologie, welche
Wohlstand, Macht und Selbstbewusstsein versprach und
welche mit ungeheuerlichen Rassismustheorien erst noch
die Sündenböcke für alles Ungemach bezeichnete.
 Die Anfangsleistungen des neuen Machtstaates
beeindruckten und blendeten die Massen. Die
Arbeitslosigkeit verschwand, Ruhe und Ordnung wurden
erzwungen. Nach Kriegsbeginn wurde Land um Land von
einer hochmodernen Militärmaschinerie unterworfen.
Aber die Menschheit hatte dafür einen grauenhaften Preis
zu entrichten. Niemand, weder in Deutschland selber
noch später in der internationalen Politik, trat den
schrecklichen Entwicklungen früh genug mit dem nötigen
Nachdruck entgegen. Als unausweichlich wurde, dass
man Hitler mit dem Einsatz aller Kräfte entgegentreten
musste, leisteten die Alliierten einen mehrjährigen
Kraftakt zur Zerschlagung des Diktators. Es war ein
totaler Einsatz für Humanität, Freiheit, Demokratie und
Kultur. Wir wollen dafür dankbar sein.
Die Bedrohung
Die Schweiz wurde durch die Achsenmächte in
mehrfacher Hinsicht bedroht. Der totalitäre
Staatsgedanke widersprach diametral unseren
demokratischen und humanitären Idealen.
Rassenideologie und Volkstumsgedanke waren mit der
Grundidee des mehrsprachigen und multikulturellen
Kleinstaats unvereinbar. Die gewaltige Militärmacht
wurde zur direkten und zeitweise sehr konkreten
militärischen Bedrohung. Gleichzeitig wurde die Schweiz
wirtschaftlich von Deutschland abhängig. Nach dem Sieg
Deutschlands im Westen und dem Kriegseintritt Italiens
waren wir von einer einzigen Kriegspartei
eingeschlossen. Deutschland wurde zur
Hegemonialmacht Europas. Alle unsere
aussenwirtschaftlichen Verbindungen liefen durch ein
scharf kontrolliertes Gebiet. Das Ueberleben des
Kleinstaates Schweiz war nur möglich durch eine
punktuelle Zusammenarbeit mit dem potentiellen Feind
und durch umsichtiges, manchmal wohl zu umsichtiges
Vermeiden von Provokationen.
Der Widerstand
Die Ziele der schweizerischen Politik in diesen Jahren
lagen auf der Hand: Wirtschaftliches Ueberleben,
Verschontwerden vor Krieg durch bewaffnete Neutralität,
Bewahrung von Demokratie und Rechtsstaat, Resistenz
gegen die zersetzende Ideologie. Gemessen an diesen
Zielen war diese Politik erfolgreich. Mit der
Anbauschlacht wurde die Ernährung der Bevölkerung
gesichert.   Die schwierigen Verhandlungen mit dem
übermächtigen Nachbarn wurden so hart wie möglich
geführt und ermöglichten lebensnotwendige Einfuhren.
Die Neutralität konnte trotz unvermeidbaren zeitweiligen
Abstrichen einigermassen durchgehalten werden.
Deutschland hatte Respekt vor unserem befestigten
Gelände, in welchem sich eine verteidigungswillige
Armee unter General Guisan zum Abwehrkampf
eingerichtet hatte. Für die Verteidigung schlecht
vorbereitete neutrale Länder wie Dänemark und
Norwegen wurden gnadenlos überfallen, obwohl sie
strategisch für Deutschland nicht von erstrangiger
Bedeutung waren. Für einen Angriff auf die Schweiz
hingegen wäre der Eintritts- und Präsenzpreis hoch
gewesen. Die Annahme, auch eine Schweiz ohne
glaubwürdige Armee wäre verschont geblieben, ist naiv.
Unsere Verteidigungsbereitschaft war eine notwendige,
aber wohl nicht hinreichende Bedingung. Das Ueberleben
der Schweiz wurde also möglich durch eine Vielzahl von
militärischen und nichtmilitärischen Massnahmen, durch
ein innen-, aussen-, wirtschafts- und militärpolitisches
Abwehrdispositiv, durch eine komplexe Mischung von
Anpassung und Widerstand.
 Das Ueberleben der Schweiz hatte eine über das
Land hinausweisende Bedeutung. Unsere Demokratie
blieb ein unangenehmer Stachel im unterworfenen
Europa, der letzte Stützpunkt politischer Freiheit. Die
Schweiz wurde durch ihre sogenannte
Schutzmachttätigkeit so etwas wie eine Weltagentur zur
Interessenwahrung von mehr als 40 Staaten. Es war dies
eine einzigartige Leistung im Dienste der
Völkergemeinschaft.
 Die grosse Mehrheit des Volkes erwies sich als
politisch immun gegen die Verlockungen der neuen
Ideologie. Mit jedem neuen Schock, den Hitler
verursachte, rückte das Volk noch enger zusammen. Die
geistig-moralische Widerstandsfähigkeit der
eingeschlossenen Schweiz gegen totalitäre
Versuchungen im eigenen Land war und ist eine
grossartige kollektive Leistung unseres Volkes. Sie wird
durch eine kleine fröntlerische Minderheit, die anders
dachte, nicht in Frage gestellt. Unter dem damaligen
Druck entstand jene eindrückliche politische
Gemeinschaftsleistung bürgerlicher und linker Kräfte, aus
der heraus eine neue Kultur der politischen
Verständigung erwuchs. Es ist die Konkordanz, welche
noch heute trotz Anfechtungen eine wichtige
integrierende Wirkung entfaltet.
Die Konzessionen
Natürlich machte die Schweiz Konzessionen. Wie anders
hätte sie überleben sollen? Bis etwa 1940 lieferte die
Schweiz Kriegsmaterial fast ausschliesslich an England
und Frankreich. Nach den Siegen Hitlers musste
Deutschland mit Kriegsmaterial beliefert werden. Bekannt
ist auch, dass die Schweiz Deutschland im Lauf des
Krieges hohe Kredite zu gewähren hatte. Weniger
bekannt ist, dass den Alliierten Kredite in ähnlicher Höhe
gewährt worden sind. Es ging darum, den Zugang zu
Beschaffungs- und Absatzmärkten zu erhalten, ohne eine
Kriegspartei einseitig zu bevorzugen oder zu
benachteiligen. Ohne Konzessionen gegenüber den
Achsenmächten war das nicht möglich. Das gilt
unabhängig davon, ob jede einzelne Konzession wirklich
"nötig" gewesen wäre. Die Sorge unserer
Wirtschaftsdiplomatie war stets nur Sicherstellung der
Versorgung, nie die geldgierige Kollaboration.
 Im Innern wurden aufgrund des äusseren Drucks
Einschränkungen erlassen: Obwohl die Meinungsfreiheit
nach wie vor ein Pfeiler unseres
Demokratieverständnisses blieb, versuchte man mit einer
Pressezensur die Medien zu domestizieren, um
Deutschland nicht zu reizen. Dass die Schweizer Presse
trotzdem kein Blatt vor den Mund nahm, gereicht ihr zur
Ehre.
Man mag diese Konzessionen kritisieren. Aber man
möge sich dabei vor Augen halten, dass eine existentielle
Bedrohung und eine dauernde Unsicherheit über das
künftige Schicksal das Bewusstsein jener Zeit prägten.
Und auch die Kritiker müssen die Antwort auf die Frage
letztlich schuldig bleiben, ob und wie die Schweiz auf
andere Art hätte überleben können.
 Wer 50 Jahre später, nachdem er den Verlauf der
Geschichte kennt, das Handeln der damals
Verantwortlichen kritisch bewertet, muss sich vor
Besserwisserei, Selbstgerechtigkeit und Ueberheblichkeit
hüten. Glorifizierung ist nicht am Platz. Aber
Verdammung aus sicherer Warte ist ebenso
unangebracht.
Die Gratwanderung
Trotz allem Verständnis für die schwierigen Umstände
dürfen wir die Augen vor der Tatsache nicht
verschliessen, dass auch die Schweiz Schuld auf sich
geladen hat. Man mag sich die Frage stellen, ob man
nicht da und dort etwas gar beflissen dem schrecklichen
Nachbarn wohlgefällig sein wollte.
 Niemand weiss heute aber, wie er selber gehandelt
hätte, wenn er damit rechnen musste, dass sein Handeln
die Schweiz in den Untergang hätte treiben können.   Der
Grat zwischen Staatsraison und Hochhalten der eigenen
Werte war oftmals schmal. Niemand weiss auch, wie die
Geschichte verlaufen wäre, wenn anders gehandelt
worden wäre. Es gab das Grossartige, Mutige,
Eindrückliche so gut wie das Kleinmütige, Hartherzige,
Anpasserische, und es gab viel dazwischen. Das alles
dürfen wir aus unserem Geschichtsbild nicht verdrängen.
Aber insgesamt überwog ganz entschieden die positive
Leistung einer Generation, der wir zu Dank verpflichtet
sind.
Die Schatten
Ich will aber nicht verhehlen, dass es einen Bereich gab,
der sich aus heutiger Sicht der Rechtfertigung durch
irgendwelche "äusseren Umstände" entzieht. Es geht um
jene vielen Juden, denen durch die Zurückweisung an
der Schweizer Grenze der sichere Tod wartete. War das
Boot wirklich voll? Hätte der Schweiz der Untergang
gedroht, wenn sie sich deutlich stärker für Verfolgte
geöffnet hätte, als sie dies getan hat? Haben auch bei
dieser Frage antisemitische Gefühle in unserem Land
mitgespielt? Haben wir den Verfolgten und Entrechteten
gegenüber immer das Menschenmögliche getan?
 Es steht für mich ausser Zweifel, dass wir mit
unserer Politik gegenüber den verfolgten Juden Schuld
auf uns geladen haben. Die Angst vor Deutschland, die
Furcht vor Ueberfremdung durch Massenimmigration und
die Sorge um politischen Auftrieb für einen auch
hierzulande existierenden Antisemitismus wogen
manchmal stärker als unsere Asyltradition, als unsere
humanitären Ideale. Schwierige Zielkonflikte wurden auch
überängstlich zu Lasten der Humanität gelöst. Mit der
Einführung des sogenannten Judenstempels kam
Deutschland einem Anliegen der Schweiz entgegen.
Dieser Stempel wurde im Oktober 1938 von der Schweiz
gebilligt. Wir haben damals im allzu eng verstandenen
Landesinteresse eine falsche Wahl getroffen.
 Der Bundesrat bedauert das zutiefst, und er
entschuldigt sich dafür, im Wissen darum, dass solches
Versagen letztlich unentschuldbar ist.
 Wohl alle, die damals Verantwortung für unser
Land trugen, richteten ihr Handeln nur nach dem Wohl
des Landes aus, wie sie es empfanden und sahen. Sie
heute an den Pranger zu stellen, wäre ungerecht, wäre
wohl auch selbstgerecht. Wir wollen uns deshalb nicht
zum Richter aufschwingen.
 Wir können uns nur still verneigen vor jenen, die
unseretwegen Leid und Gefangenschaft erlitten oder gar
den Tod fanden, können uns auch verneigen vor ihren
Angehörigen und Nachkommen.
 Ich weiss, dass man all das nicht einfach mit
positiven Leistungen verrechnen kann. Wenn ich
trotzdem erwähne, dass die Schweiz für kürzere oder
längere Zeit annähernd 300'000 schutzsuchende
Ausländer beherbergte, also auch Leben in grosser Zahl
retten half, so ist das ganz einfach auch Teil der
geschichtlichen Wahrheit. Deshalb will ich auch nicht
unterschlagen, dass es viele Schweizerinnen und
Schweizer gab, die unter bewusster Inkaufnahme
persönlicher Konsequenzen Tausende von jüdischen
Flüchtlingen retten halfen. Einige von ihnen wurden dafür
sogar bestraft. Sie orientierten sich an ethischen Werten,
die später Grundlage des internationalen und des
schweizerischen Rechts im Asylbereich geworden sind.
Wir können Jahre danach Urteile, die aus heutiger Sicht
unverständlich scheinen, nicht mehr korrigieren. Aber wir
können den Betroffenen jene moralische Anerkennung
verschaffen, die ihnen gebührt. Wir können froh und
dankbar sein, dass es solch mutige Menschen damals
gegeben hat.
Die Lehren
Die Geschichte wiederholt sich nicht. Deshalb kann es
fragwürdig sein, Lehren aus einer besonderen
geschichtlichen Situation zu ziehen. Lassen Sie mich
trotzdem den Versuch wagen!
 Die bipolare Ordnung nach dem Krieg hat die Welt
gespalten. Teile Europas und Asiens wurden dem Joch
diktatorialer Hegemonie unterworfen. Befreier wurden zu
Unterdrückern. Wiederum brachte eine aggressive
Ideologie Leid in einen Teil der Welt. Das war der falsche
Weg. Aber selbst wenn der Sowjetkommunismus nun
glücklicherweise kläglich in sich zusammenfiel, werden
die Schockwellen seines Zerfalls der Welt noch lange
grosse Probleme aufgeben.
 Die Hoffnung nach dem Krieg ruhte auf einem
andern Weg, jenem der internationalen Zusammenarbeit
und der europäischen Integration. An der Wiege der
europäischen Integration stand nicht primär eine
wirtschaftliche, sondern eine sicherheitspolitische Idee.
Durch ein wirtschaftliches und politisches
Zusammenwachsen der ehemals verfeindeten Völker
wollte man ein für allemal verhindern, dass sich ein
gleiches Unheil nochmals wiederholen kann.
 Heute, nach fünfzig Jahren, lässt sich feststellen,
dass diese Idee beispiellos erfolgreich war. Und zwar
nicht nur für die direkt beteiligten Staaten, die Frieden,
Freiheit, Demokratie und Wohlstand erreichten, sondern
auch für die Stabilität des ganzen Kontinents. Es ist nicht
auszudenken, zu was die gegenwärtigen Balkanwirren
hätten führen können, wenn die grossen Länder Europas
noch nationale Mächte im alten Sinne gewesen wären.
Die Erfahrung der europäischen Integration zeigt, dass
Demokratie, Wohlstand, soziale Gerechtigkeit und
Achtung der Menschenrechte Garanten für Frieden und
Stabilität sind, dass sie die Völker auch gegen
ideologische Verführungen immunisieren.
 Zur Durchsetzung dieser Werte sind noch grosse
Anstrengungen zu leisten. Diese Anstrengungen werden
nicht immer von Erfolg gekrönt sein. Aber die
unerträgliche Tatsache, dass auch heute täglich zahllose
Menschen in vielen Konflikten sterben, dass auch heute
täglich Menschen misshandelt und ermordet werden -
diese Tatsache belegt, dass es zu diesen Anstrengungen
keine Alternative gibt.
 Auch unserem Land ist die Aufgabe gestellt, zum
Durchbruch dieser Werte beizutragen. Wir sind dazu
geradezu prädestiniert. Unsere Willensnation beruht ja
gerade auf identitätsbildenden Werten wie Demokratie,
Achtung von Minderheiten und der Einbindung des
Volkes in die politische Verantwortung. Wie immer wir
unser Verhältnis etwa zur Europäischen Union oder zur
UNO politisch gestalten werden, eines ist sicher: Das
Verschontsein vom Krieg auferlegt uns die besondere
moralische Verpflichtung, unseren Beitrag dazu zu
leisten, dass nicht mehr geschehen kann, was im Umfeld
des Zweiten Weltkriegs geschehen ist. Auch wir sind
gefordert. Das gebietet sowohl die Solidarität mit Europa
und der Welt, als auch unser nationales Eigeninteresse.
 Die Erfahrung dieses Jahrhunderts zeigt noch ein
weiteres: Dass zur Stabilität beiträgt, wer sein eigenes
Haus in Ordnung hält und niemandem zur Last fällt. Dazu
gehört auch eine angemessene
Verteidigungsbereitschaft. Friede und Stabilität sind
Güter, die nicht einfach gegeben sind, sondern die
sorgfältig gepflegt und erhalten werden müssen. Das
erfordert auch Anstrengungen bei sich selbst.
 Und weiter zeigt die Geschichte, dass
ideologischen, rassistischen und machtpolitischen
Fehlentwicklungen von Anfang an mutig und entschieden
entgegengetreten werden muss. Wer vor solchen
Fehlentwicklungen die Augen schliesst und zuwartet,
betreibt das Geschäft des Unrechts und provoziert die
Katastrophe. Diese Mahnung immer in Erinnerung zu
behalten, ist die Verpflichtung, die uns die heutige
Gedenkfeier auferlegt.
 Und schliesslich ein letztes: Weimar hat gezeigt,
dass auch eine Demokratie nicht gesichert ist, wenn der
Konsens über die grundlegenden gesellschaftlichen
Werte verloren geht. Eine Demokratie bedarf der
ständigen, sorgsamen Pflege, des Dialogs statt der
gehässigen Feindschaft, der Offenheit für das
Gemeinwohl statt der egoistischen Verabsolutierung von
Eigeninteressen. Und Demokratie funktioniert nur, wenn
die vom Volk gewollten und legitimierten Institutionen
geachtet werden.
Der Dank
Zum Schluss möchte ich danken.
Zuerst haben wir jenen Menschen und Völkern zu
danken, die für den Frieden gekämpft haben und mit
ihrem Leben für ein freies und demokratisches Europa
eingestanden sind.
 Und zweitens müssen wir jenen Frauen und
Männern danken, die in unserem Land, in Zivil oder in
Uniform, am Arbeitsplatz, in der Familie oder an der
Grenze, in schwieriger Zeit viel für unser Land und seine
Zukunft geleistet haben. In einer Zeit der grössten Gefahr
wurden sie zusammengeschweisst, durch den Willen zur
Gemeinschaft. Auch das sollte uns in einer ganz anderen
Zeit mit ganz anderen Problemen Vorbild sein!
</t>
  </si>
  <si>
    <t>"Unjustly mobilized state power trampled on women's lives ... I feel inexplicably terrible and am apologetic."</t>
  </si>
  <si>
    <t>http://english.yonhapnews.co.kr/news/2018/11/06/0200000000AEN20181106008700315.html</t>
  </si>
  <si>
    <t>"On behalf of the government and military, I bow deeply and offer my words of apology for the unspeakable, deep scars and pain inflicted on innocent victims,"</t>
  </si>
  <si>
    <t>https://www.bbc.com/news/world-asia-46123548</t>
  </si>
  <si>
    <t>On May 15, 1939, more than 900 German Jews boarded an ocean liner known as the St. Louis. The passengers had been stripped of their possessions, chased out of their homes, forced out of their schools and banned from their professions by their own government. Their synagogues had been burnt. Their stores raided. Their clothing scarred with yellow stars, they had been forced to add “Israel” or “Sarah” to the names they had known their whole lives. Women and men who had once contributed so much to their country had been labelled as aliens, traitors and enemies – and treated as such. Persecuted, robbed, jailed and killed because of who they were. Nazi Germany had denied them their citizenship and their fundamental rights. And yet, when the St. Louis set sail from Hamburg that fateful Monday, the more than 900 stateless passengers onboard considered themselves lucky. Lucky because they each carried on board an entrance visa to Cuba, a rare chance to escape the tyranny of the Nazi regime under Adolf Hitler. But by the time the ship docked in Havana Harbour, things would take a turn for the worse. The Cuban government refused to recognize their entrance visas and only a few passengers were allowed to disembark. Even after men, women and children threatened mass suicide, entry was denied. And so continued their long and tragic quest for safety. They would request asylum from Argentina, Uruguay, Paraguay and Panama. Each said no.
On June 2, the MS St. Louis was forced to leave Havana with no guarantee that they would be welcomed elsewhere. And after the Americans had denied their appeals, they sought refuge in Canada.
But the Liberal government of Mackenzie King was unmoved by the plight of these refugees. Despite the desperate plea of the Canadian Jewish community, despite the repeated calls by the government’s two Jewish caucus members, despite the many letters from concerned Canadians of different faiths, the government chose to turn its back on these innocent victims of Hitler’s regime. At the time, Canada was home to just 11-million people, of whom only 160,000 were Jews. Not a single Jewish refugee was to set foot – let alone settle – on Canadian soil. The MS St. Louis and its passengers had no choice but to return to Europe, where the United Kingdom, Belgium, France and Holland agreed to take in the refugees. And then when the Nazis conquered Belgium, France and Holland, many of them would be murdered in the gruesome camps and gas chambers of the Third Reich.
The story of the St. Louis and its passengers is no isolated incident. The government of Canada was indifferent to the suffering of Jews long before the St. Louis ever set sail for Halifax, and sadly, long after it had returned to Europe. These refugees would have made this country stronger, and its people proud. But the government went to great lengths to ensure that their appeals went nowhere. That their cries for help were left unanswered, for Canada deemed them unworthy of a home, and undeserving of our help. By 1938, the world was wrestling with a growing refugee crisis. When leaders of all nations convened in Evian to discuss the future of Jews in Europe, no country stepped forward to drastically increase its quotas. Jews were viewed as a threat to be avoided, rather than the victims of a humanitarian crisis. When Canadian lawmakers returned from Evian, they used their power to further tighten rules around Jewish immigration, legitimizing the anti-Semitic sentiment taking hold at home and abroad. Bitter resentment towards Jews was enshrined in our policies – the same policies immigration officials would later use to justify their callous response to the St. Louis and its passengers. Of all the allied countries, Canada would admit the fewest Jews between 1933 and 1945. Far fewer than the United Kingdom and significantly less per capita than the United States. And of those it let in, as many as 7,000 of them were labelled as prisoners of war and unjustly imprisoned alongside Nazis. As far as Jews were concerned, none was too many.
In the years leading up to the war, Hitler tested the world’s resolve. He noted carefully as country after country proved itself indifferent to the plight of Jewish refugees. He watched on as we refused their visas, ignored their letters and denied them entry. With every decree, he challenged the political courage of our leaders and the empathy of those who elected them. With every pogrom, he tested the bounds of our humanity and the limits of our solidarity. Adolf Hitler’s test was one the Canadian government failed miserably. This week marks the 80th anniversary of Kristallnacht, a sombre turning point in Hitler’s racial policy and the beginning of the Holocaust. Kristallnacht happened on the heels of that Evian conference, where the world cemented its indifference and antipathy towards Jews. There is little doubt that our silence permitted the Nazis to come up with their own “final solution” to the so-called Jewish problem. It would take another three years for Canada to open its doors. Three years before we would take in Jewish refugees at the same rate as we did non-Jewish German nationals at the end of the War. It would take new leadership, a new world order and the creation of the State of Israel, a homeland for the Jewish people, for Canada to amend its laws and begin to dismantle the policies that had legitimized and propagated anti-Semitism. Adolf Hitler alone did not seal the fate of the St. Louis passengers or the Jews of Europe. To harbour such hatred and indifference towards the refugees was to share in the moral responsibility for their deaths. And while decades have passed since we turned our backs on Jewish refugees, time has by no means absolved Canada of its guilt or lessened the weight of its shame. 
Today, I rise in this House to issue a long overdue apology to the Jewish refugees Canada turned away. We apologize to the 907 German Jews aboard the MS. St. Louis, as well as their families. We also apologize to others who paid the price of our inaction, whom we doomed to the ultimate horror of the death camps. We used our laws to mask our anti-Semitism, our antipathy and our resentment. We are sorry for the callousness of Canada’s response. And we are sorry for not apologizing sooner. We apologize to the mothers and fathers whose children we did not save, to the daughters and sons whose parents we did not help; to the imprisoned Jewish refugees who were forced to relive their trauma next to their tormentors; to the scientists, artists, engineers, lawyers, businessmen, nurses, doctors, mathematicians, pharmacists, poets and students; to every Jew who sought safe haven in Canada, who stood in lines for hours and wrote countless letters. We refused to help them when we could have. We contributed to sealing the cruel fates of far too many at places like Auschwitz, Treblinka and Belzec. We failed them. And for that, we are sorry. And finally, we apologize to the members of Canada’s Jewish community whose voices were ignored, whose calls went unanswered. We were quick to forget the many ways in which they had helped build this country since its inception. Quick to forget that they were our friends and neighbours. That they had educated our youth, cared for our sick and clothed our poor. Instead, we let anti-Semitism take hold in our communities and become our official policy. We did not hesitate to circumvent their participation, limit their opportunities and discredit their talent. They were meant to feel like strangers in their own homes, aliens in their own land. We denied them the respect every Canadian, every human being – regardless of origin, regardless of faith – is owed by their government and their fellow citizens. When Canada turned its back on the Jews of Europe, we turned our backs on Jewish Canadians, as well.
It was unacceptable then, and it is unacceptable now. Your country failed you, and for that, we are sorry. These Jewish men and women took part in social struggles for fairness, justice and human rights. At home, they furthered the great Canadian causes that shaped this country – causes that benefited all Canadians. Abroad, they fought for democracy and the rule of law, for equality and liberty. The scope of their impact should not only be recognized, but celebrated. They were scientists and activists, ministers and singers, physicists and philanthropists. They were and continue to be proudly Jewish – and proudly Canadian. They helped open up Canada’s eyes and ears to the plight of the most vulnerable. They taught us tikun olam – our responsibility to heal the world. As we stand here today, we are reminded of not only how far we’ve come, but how far we still have to go.
During this Holocaust Education Week, it is all the more impossible to ignore the challenges and injustices still facing Jews in this country. According to the most recent figures, 17 per cent of all hate crimes in Canada target Jewish people – far higher per capita than any other group. Holocaust deniers still exist. Anti-Semitism is still far too present. Jewish institutions and neighbourhoods are still being vandalized with swastikas. Jewish students still feel unwelcome and uncomfortable on some of our college and university campuses because of BDS-related intimidation. And out of our entire community of nations, it is Israel whose right to exist is most widely – and wrongly – questioned. Discrimination and violence against Jewish people in Canada and around the world continues at an alarming rate. Less than two weeks ago, not too far from here, a gunman opened fire on worshippers at the Tree of Life synagogue in Pittsburgh, killing 11 people and wounding six others. Among those wounded were four police officers who had arrived at the scene to defend the congregants. These worshippers were gathered in peace to practice their faith. They were murdered in their sanctuary. On Shabbat. Because they were Jews. This was a heinous anti-Semitic act of violence, motivated by hate, designed to inflict pain and stoke fear in the Jewish community.
Canadians were horrified by this vicious attack on the Jewish community and its values. Across Canada, people organized vigils in honour of the victims. They stood in solidarity with their Jewish brothers and sisters, and echoed a sentiment shared from coast to coast to coast: that anti-Semitism and all forms of xenophobia have no place in this country, or anywhere in this world. Canada and Canadians will continue to stand with the Jewish community and call out the hatred that incited such despicable acts. These tragic events ultimately attest to the work we still have to do. Work that begins with education, which is our most powerful tool against the ignorance and cruelty that fuelled the Holocaust. Because sadly, these evils did not end with the Second World War. Canada and all Canadians must stand up against xenophobic and anti-Semitic attitudes that still exist in our communities, in our schools and in our places of work.
We must guard our communities and institutions against the kinds of evils that took hold in the hearts of so many, more than 70 years ago, for they did not end with the war. Following the recent horrific attack in Pittsburgh, Jewish Canadians are understandably feeling vulnerable. We know that here in Canada we are not immune to hate crimes grounded in anti-Semitism. Our government, and members of Parliament, is working with the Jewish community to better protect their communities against the threat of anti-Semitism. Places of worship are sacred, and they should be sanctuaries for all faith communities. There have been clear calls to do more through the Security Infrastructure Program to protect synagogues and other places that are at risk of hate-motivated crimes. And I pledge to you now: we will do more.
As we stand here today, we must commit ourselves not just to remember, but to act on this tragic history, so that our children and grandchildren flourish in a world in which they are never questioned or attacked because of their identity. Sadly, this is not yet that world. Too many people – of all faiths, from all countries – face persecution. Their lives are threatened simply because of how they pray, what they wear or the last name they bear. They are forced to flee their homes and embark upon perilous journeys in search of safety and a future. This is the world we all live in and this is therefore our collective responsibility. It is my sincere hope that by issuing this long overdue apology, we can shine a light on this painful chapter of our history and ensure that its lessons are never forgotten. What we can hardly imagine, the passengers of the MS St. Louis, the victims of the Holocaust and their descendants will never forget. And while no words will ever erase their pain, it is our sincere hope that this apology will help them heal. That it will bring them some peace. That it will cement Canada’s unwavering commitment to stand with the Jewish community here and around the world in the fight against anti-Semitism. More than 70 years ago, Canada turned its back on you. But today, Canadians pledge, now and forever, never again.</t>
  </si>
  <si>
    <t>http://www.cjnews.com/news/canada/full-text-of-justin-trudeaus-st-louis-apology</t>
  </si>
  <si>
    <t>“We apologize to the 907 German Jews aboard the St. Louis, as well as their families […] We are sorry for the callousness of Canada’s response. We are sorry for not apologizing sooner.”</t>
  </si>
  <si>
    <t>https://www.reuters.com/article/us-canada-politics-trudeau-jewish/trudeau-apologizes-for-canadas-1939-refusal-of-jewish-refugee-ship-idUSKCN1NC2Y0</t>
  </si>
  <si>
    <t>Federal Republic of Germany</t>
  </si>
  <si>
    <t xml:space="preserve">Frau Fankhauser [sp-Nationalrätin und ehemalige Mitarbeiterin der Pro Juventute],
Sie haben ein betrübliches Kapitel aus der Tätigkeit der Pro Juventute angeschnitten. Es stimmt, dass in der Zeit von 1927 bis 1973 eine Aktion - sogar mit Unterstützung von Bundesgeldern - gestartet, Kinder der Fahrenden aus ihren Familien entfernt und in sogenannte Betreuungsfamilien eingegliedert wurden. Aber ich darf gleichzeitig auch betonen, dass seit 1973 nach unserem Wissen keine solchen Fälle mehr eingetreten sind. Die Pro Juventute hat damals im Auftrag oder nach Wunsch der Kantone gehandelt. Auch heute sind es die Kantone, die danach verlangen, dass ihnen die entsprechenden Akten ausgehändigt werden sollten. Ich kann Ihnen sagen, dass seit letzten Freitag, 30. Mai, bei uns eine Stiftungsbeschwerde anhängig ist. Noch am gleichen Tag haben wir dafür gesorgt, dass die einschlägigen Akten unter Verschluss
gesetzt wurden: Wir haben eine vorsorgliche Verfügung an die Pro J uventute erlassen, wonach diese Akten unter Verschluss gelegt werden müssen und die Schlüssel bei einer neutralen Stelle zu hinterlegen sind. Pro Juventute gibt ohne weiteres zu, dass hier ein betrübliches Kapitel geschrieben worden ist. Wir werden dank dieser Stiftungs beschwerde die Sache wieder irgendwie einzulenken [sic] versuchen. Die Pro Juventute hat öffentlich ihrem Bedauern darüber Ausdruck gegeben, dass diese Aktion unter ihrer Ägide durchgeführt worden ist. Was den Bund anbelangt, gebe ich meinem Bedauern Ausdruck, dass Bundeshilfe hierzu geleistet wurde. Ich scheue mich sogar nicht, mich in der Öffentlichkeit dafür zu entschuldigen, dass dies vor mehr als zehn Jahren passieren konnte.
</t>
  </si>
  <si>
    <t xml:space="preserve">Defensie is tekort geschoten. Dat spijt mij. Ik kan dat helaas ook niet terugdraaien. Het enige wat wij nu als organisatie is er voor zorgen dat wij onze verantwoordelijkheid nemen en leren van onze fouten. En dat doen wij door alle aanbevelingen van de.. commissie over te nemen. Een aantal van die aanbevelingen hebben we ook al overgenomen. Dat is denk ik ook een van de meest belangrijke aanbevelingen, dat is de eerste aanbeveling. En dat is in overleg met de bonden dat we een regeling hebben opgesteld voor de oud-medewerkers die ziek zijn geworden door hun werk op de POMS-locaties. </t>
  </si>
  <si>
    <t>http://164.100.47.5/newsynopsis1/Englishsessionno/205/11082005.htm</t>
  </si>
  <si>
    <t>Nous avons commis l’irréparable en remettant à l’administration voisine des femmes, des hommes et un enfant qui s’étaient réfugiés chez nous pour fuir les persécutions dont ils étaient victimes en France. Nous n’avons pas su les protéger alors que c’était notre responsabilité. En détresse ils étaient précisément venus s’abriter chez nous pensant y trouver une neutralité bienveillante. Le dire aujourd’hui, c’est reconnaître un fait. Le dire aujourd’hui, en ce jour et devant vous, c’est demander pardon.</t>
  </si>
  <si>
    <t>The sexually transmitted disease inoculation study conducted from 1946-1948 in Guatemala was clearly unethical. Although these events occurred more than 64 years ago, we are outraged that such reprehensible research could have occurred under the guise of public health. We deeply regret that it happened, and we apologize to all the individuals who were affected by such abhorrent research practices. The conduct exhibited during the study does not represent the values of the United States, or our commitment to human dignity and great respect for the people of Guatemala. The study is a sad reminder that adequate human subject safeguards did not exist a half-century ago.
Today, the regulations that govern U.S.-funded human medical research prohibit these kinds of appalling violations. The United States is unwavering in our commitment to ensure that all human medical studies conducted today meet exacting U.S. and international legal and ethical standards. In the spirit of this commitment to ethical research, we are launching a thorough investigation into the specifics of this case from 1946. In addition, through the Presidential Commission for the Study of Bioethical Issues we are also convening a body of international experts to review and report on the most effective methods to ensure that all human medical research conducted around the globe today meets rigorous ethical standards.
The people of Guatemala are our close friends and neighbors in the Americas. Our countries partner together on a range of issues, and our people are bound together by shared values, commerce, and by the many Guatemalan Americans who enrich our country. As we move forward to better understand this appalling event, we reaffirm the importance of our relationship with Guatemala, and our respect for the Guatemalan people, as well as our commitment to the highest standards of ethics in medical research.</t>
  </si>
  <si>
    <t>https://2009-2017.state.gov/secretary/20092013clinton/rm/2010/10/148464.htm</t>
  </si>
  <si>
    <t>Translation by Maiko</t>
  </si>
  <si>
    <t>http://corteidh.or.cr/docs/casos/articulos/seriec_252_ing1.pdf</t>
  </si>
  <si>
    <t>"Adolf Hitler ist tot. Um Chemnitz wird noch gekämpft, in den zerfetzten Zeitungsmeldungen lese ich von bürgerkriegsähnlichen Zuständen in diesem Raum, in dem ich Euch suche. Sehe ich Euch wieder? Ende April wurden von britischen Truppen NS-Konzentrationslager befreit (...). Die Wirklichkeit ist viel schlimmer als das Geflüster und Geraune der letzten Monate (...). Es liegt nun kein ehrenvoll Besiegter am Boden, wir werden als Mörderbande angesehen, denen die Maske abgerissen wurde."
Harte Worte, treffende Worte. So war Deutschlands Lage vor sechzig Jahren.
Am 8. Mai 1945 hatte die Wehrmacht bedingungslos kapituliert. Die Waffen schwiegen. Die meisten Deutschen waren erleichtert darüber. Zugleich waren sie wie betäubt von der Wucht der Niederlage und fragten sich bang, welches Schicksal sie nun erwartete.
Die Völker und die Menschen, die unter dem sogenannten "Dritten Reich" gelitten hatten, empfanden beim Untergang der Naziherrschaft Freude und Genugtuung. Aber Europa hatte Furchtbares erlebt, ehe dieser Sieg errungen war. Es war in einen Kontinent der Massengräber, der Todeslager und der Trümmer verwandelt. Millionen Soldaten aller Nationen waren gefallen. Auf Europas Straßen zogen Hunderttausende entwurzelter und verzweifelter Menschen, und in den so furchtbar zerstörten Städten wie Warschau, Caen und Kiew waren fast nur noch die Keller bewohnbar. Auch brachte das Ende des Krieges noch lange nicht das Ende des Leids: In den befreiten Konzentrationslagern, in den Lazaretten und in den Krankenhäusern starben weiter Menschen an ihren Entbehrungen und Wunden. Im Osten gingen die Bevölkerungsverschiebungen weiter, und die gewaltsame Vertreibung der Deutschen hatte gerade erst begonnen. Die Länder Mittel- und Osteuropas gingen Jahrzehnten neuer Unfreiheit entgegen.
Im Grunde wirkt das Unglück, das Deutschland über die Welt gebracht hat, bis heute fort: Noch immer weinen Söhne und Töchter um Eltern, die damals getötet wurden, noch immer leiden Menschen unter ihren damaligen Erlebnissen, und noch immer trauern ungezählte Menschen in vielen Ländern um den Verlust ihrer Heimat.
Hier bei uns in Deutschland hat jeder Verwandte oder Bekannte, die erlebt und erlitten haben, was in jener Zeit geschah. In jeder deutschen Familie gibt es Erzählungen darüber, denn alle waren betroffen.
Wir Deutsche blicken mit Schrecken und Scham zurück auf den von Deutschland entfesselten Zweiten Weltkrieg und auf den von Deutschen begangenen Zivilisationsbruch Holocaust.
Wir gedenken der sechs Millionen Juden, die mit teuflischer Energie ermordet wurden, oft nach Jahren öffentlich sichtbarer Entrechtung. Solange es Menschen gibt, wird dieses Grauen jedes fühlende Herz und jeden wachen Sinn bewegen.
Wir gedenken der Sinti und Roma, der Kranken und Menschen mit Behinderung, der politisch Andersdenkenden und der Homosexuellen, die verfolgt und ermordet wurden.
Wir gedenken der vielen Millionen Menschen, die darüber hinaus dem deutschen Wüten vor allem in Polen und in der Sowjetunion zum Opfer fielen.
Wir fühlen Abscheu und Verachtung gegenüber denen, die durch diese Verbrechen an der Menschheit schuldig geworden sind und unser Land entehrten.
Wir trauern um alle Opfer Deutschlands - um die Opfer der Gewalt, die von Deutschland ausging, und um die Opfer der Gewalt, die auf Deutschland zurückschlug. Wir trauern um alle Opfer, weil wir gerecht gegen alle Völker sein wollen, auch gegen unser eigenes.
Wir gedenken des Leids der Zivilbevölkerung in allen Ländern. Wir gedenken der in deutscher Gefangenschaft umgekommenen Millionen Soldaten und der Millionen, die zur Zwangsarbeit nach Deutschland verschleppt wurden. Wir gedenken der mehr als eine Million Landsleute, die in fremder Gefangenschaft starben, und der Hunderttausende deutscher Mädchen und Frauen, die zur Zwangsarbeit in die Sowjetunion verschleppt wurden. Wir gedenken des Leids der deutschen Flüchtlinge und Vertriebenen, der vergewaltigten Frauen und der Opfer des Bombenkriegs gegen die deutsche Zivilbevölkerung.
Wir haben die Verantwortung, die Erinnerung an all dieses Leid und an seine Ursachen wachzuhalten, und wir müssen dafür sorgen, dass es nie wieder dazu kommt. Es gibt keinen Schlussstrich.
Hören wir also den Geschichten der Opfer gut zu: der Geschichte von Meir Lau, der erst acht war und sich trotzdem viel älter fand als der Soldat, der das KZ-Tor aufbrach und ihn umarmte, denn dieser Soldat lachte und weinte dabei ja wie ein Kind. Denken wir nach über die Geschichte von Hermann Matzkowski, der als deutscher Kommunist im eroberten Königsberg zum Bürgermeister ernannt wurde und dessen alte Mutter dann Weihnachten 1945 an der Ver­gewaltigung durch Besatzungssoldaten starb. Hören wir Lew Kopelew zu, der als Rotarmist wegen "Mitleids mit dem Feind" mehr als zehn Jahre in sowjetische Lager gesperrt wurde, und dem Schriftsteller Dieter Forte, der als Kind die Bombenangriffe auf Düsseldorf erlebte und darum noch heute Alpträume hat, und Anne Frank, die sich mit ihrer Familie jahrelang vor der Gestapo versteckt hielt und am Ende doch im Konzentrationslager umkam. Hören wir, was Erika Winter erzählt hat, die als Kind mit ihrer Schwester an Hungertyphus erkrankte und von einem polnischen Arzt gerettet wurde, der den Mädchen beim Abschied sagte, seine beiden kleinen Töchter seien von Deutschen getötet worden.
II.
Deutschland ist heute ein anderes Land als vor sechzig Jahren.
Auf den ersten Blick sieht man das am Bild der Städte. Es trennen uns Welten von der Trümmerzeit nach dem Kriege. Zehn Millionen Waggonladungen Schutt und Asche sind weggeräumt worden, hat jemand ausgerechnet. Architekten wie Otto Bartning und Walter Gropius hielten den Wiederaufbau für unmöglich oder frühestens in 100 Jahren zu schaffen. Millionen Menschen waren obdachlos, und viele sind in den Hungerwintern nach dem Krieg erfroren. In den zerbombten Städten besaßen Hunderttausende Kinder keine vernünftigen Schuhe und kein eigenes Bett. Die meisten Flüchtlinge und Vertriebenen hatten alles verloren. Zwischen damals und heute liegen Welten - und Jahrzehnte harter Arbeit. Es war eine große Leistung der gesamten Gesellschaft, und viel haben die Flüchtlinge, Vertriebenen und Ausgebombten beigetragen. Wir sollten dankbar sein für das Erreichte und es als Ansporn verstehen. Und wir sollten nicht vergessen, wie schnell ein Erbe verspielt werden kann, an dem viele Generationen gebaut haben.
Deutschland ist heute aber nicht nur äußerlich ein anderes Land als vor sechzig Jahren. Unser Land hat sich von seinem Inneren her verändert, und das ist erst recht ein Grund zur Freude und Dankbarkeit.
Diesen Dank schulden wir an erster Stelle den Völkern, die Deutschland besiegt und vom Nationalsozialismus befreit haben. Sie haben den Deutschen nach dem Krieg eine Chance gegeben. Das war vernünftig, aber das macht das Geschenk nicht kleiner. Die anderen Nationen haben damals verlangt und erwartet, dass die Deutschen lernen und sich ändern.
Die ersten Schritte haben die Besatzungsmächte vorgegeben: Sie haben, vor allem in den Nürnberger Prozessen, die wichtigsten Kriegsverbrecher verurteilt, und sie haben Millionen Deutsche gezwungen, schriftlich Rechenschaft über ihr Verhalten während der Nazizeit abzulegen. Diese Entnazifizierung ging manchen Kritikern zu weit und anderen nicht weit genug. Aber jedenfalls wurden so die führenden Nazis als Gruppe aus dem politischen Leben verbannt.
Die Deutschen habendamals vieles miteinander beschwiegen. "Nichts sagen, nichts fragen", war die Einstellung vieler. Darin waren sich Schuldige und Unschuldige oft unausgesprochen einig. Vielleicht war das nötig, um inneren Abstand zu gewinnen und neu anfangen zu können. Gerade hier zeigt sich womöglich am deutlichsten, welchen Weg unser Land seither zurückgelegt hat. Heute sehen vor allem Jüngere genau hin und fragen, wie sich damals die Menschen verhalten haben. Sie fragen übrigens auch, wie es um die Aufarbeitung der SED-Diktatur steht. Und heute unterstützen wir Deutsche aus Überzeugung den Internationalen Strafgerichtshof in Den Haag, der Völkermord, Verbrechen gegen die Menschlichkeit und Kriegsverbrechen ahndet.
In der Sowjetischen Besatzungszone überschattete schweres Unrecht die Erfolge bei der Entnazifizierung: Hunderttausende wurden ohne rechtsstaatliches Verfahren in Lager gesperrt, Zehntausende starben darin. Es wurden bei weitem nicht nur ehemalige Nationalsozialisten verfolgt. Jede Opposition und alle politisch Missliebigen sollten unterdrückt werden. Solche Unterdrückung erlitten nicht allein die Ostdeutschen, sondern alle Völker im sowjetischen Machtbereich. Im geteilten Europa genauso wie im geteilten Deutschland machten die Menschen von nun an völlig getrennte Erfahrungen. Nur in einem Teil Europas konnten sie ungehindert an den Aufbau freiheitlicher Gesellschaften gehen. Im anderen mussten die Menschen erst um ihre Freiheit kämpfen, und das haben sie wieder und wieder getan, bis sie sie endlich errungen hatten.
III.
Hier gegenüber, am Bundeskanzleramt, steht in diesen Wochen weithin lesbar ein Satz von Albert Einstein: "Der Staat ist für die Menschen und nicht die Menschen für den Staat." Mit diesen Worten lässt sich auch die zentrale Botschaft der demokratischen Neuordnung in Westdeutschland zusammenfassen: Nicht mehr der Staat oder "die Partei" stehen im Mittel­punkt, sondern die Würde und Freiheit des einzelnen Menschen.
Die Väter und Mütter des Grundgesetzes konnten für diesen Neubeginn an viel Gutes anknüpfen: an Denker der Aufklärung wie Lessing und Kant, an die Ideen der Freiheitskämpfer von 1848 und an die Paulskirchenverfassung, an die Entwicklung des Rechts im 19. Jahrhundert und an das Gedankengut der deutschen Arbeiter­bewegung, an die jahrhundertealte demokratische Kultur der Städte und an das Vermächtnis des deutschen Widerstands von Graf Stauffenberg bis Julius Leber, von Hans und Sophie Scholl bis Dietrich Bonhoeffer.
Noch vor dem Grundgesetz bekam Westdeutschland eine solide Währung. Preise wurden freigegeben und Bewirtschaftungsvorschriften aufgehoben. Die Westdeutschen machten begeistert Gebrauch von der Freiheit und kamen durch eigene Initiative und Leistung zu Wohlstand.
Das half auch der jungen Demokratie: Sie fand auch deshalb Zustimmung, weil sie mit wirtschaftlichem Aufschwung einherging. Der kam aber nicht über Nacht. Darum fragte anfangs noch mancher: "Was nutzen mir Freiheit und Demokratie, wenn ich arbeitslos bin?" Die Frage wiegt schwer. Heute liegt die Antwort klarer auf der Hand, denn unsere Geschichte nach 1945 hat gezeigt: Jeder Mensch braucht Freiheit und Demokratie für seine Selbstachtung und Würde. Das ist es doch, was die friedliche Revolution von 1989 unaufhaltsam gemacht hat. Und unser Volk braucht wie alle anderen Freiheit und Demokratie, weil es nur in freier Selbstbestimmung eine gute Zukunft und soziale Gerechtigkeit erreichen kann. Der Stachel der Frage aber bleibt. Arbeitslosigkeit demütigt Menschen. Arbeit zu schaffen, das ist deshalb auch heute ein vorrangiger Auftrag an alle Demokraten.
IV.
Auch in der Sowjetischen Besatzungszone gingen viele Menschen zunächst voller Hoffnung ans Werk. Thomas Mann beobachtete damals: "Unter den kommunistischen Offiziosen (...) fehlt es gewiss nicht an (...) gewaltlüsternen Tyrannen. Aber ich habe in Gesichter geblickt, denen ein angestrengt guter Wille und reiner Idealismus an der Stirn geschrieben steht, Gesichter von Menschen, die achtzehn Stunden täglich arbeiten und sich aufopfern, um (...) gesellschaftliche Bedingungen zu schaffen, die, wie sie sagen, einen Rückfall in Krieg und Barbarei verhindern sollen."
Doch dieser Idealismus wurde betrogen. Die SED schaltete die Gesellschaft gleich. Das Leben wurde uniformiert und bald auch militarisiert. Die DDR schottete sich gegen den Westen ab und verbot alles, was die parteiamtliche Linie bedrohte. Immer mehr Bauern, Handwerker, Unternehmer und Wissenschaftler verließen das Land, weil sie dort für sich keine Zukunft sahen. Die Liste der Künstler und Intellektuellen, die in der DDR das bessere Deutschland zu finden gehofft hatten und sich dann enttäuscht von ihr abwandten, wurde Jahr für Jahr länger. Ostdeutschland verlor immer mehr Lebenskraft und Kreativität an die Bundesrepublik, und das trug zu deren Blüte erheblich bei. Die DDR dagegen wusste sich nur mit Mauern und Stacheldraht zu behelfen. Auch das hat sie nicht retten können.
Denn das Streben nach Freiheit blieb lebendig, in der DDR und in den Völkern Mittel- und Osteuropas - vom Volksaufstand am 17. Juni 1953 bis zum ungarischen Freiheitskampf 1956, vom Prager Frühling 1968 bis zum Streik der Danziger Werftarbeiter zwölf Jahre später.
V.
Westdeutschland hatte es viel leichter - auch, weil es vergleichsweise weniger Reparationen leisten musste und mehr Aufbauhilfe bekam. Vor allem aber, weil sich dort Ideen besser entfalten konnten und weil eine freiheitliche Ordnung schneller auf neue Herausforderungen reagieren kann.
Das Kennzeichen dieser politischen Ordnung war - jede Menge Streit! Um alle großen Fragen ist in der Öffentlichkeit und im Parlament heftig gestritten worden: um die soziale Marktwirtschaft und um die Wiederbewaffnung, um den Beitritt zur NATO und um die Mitgliedschaft in den Europäischen Gemeinschaften, um die neue Ostpolitik und um die Nachrüstung. Im Rückblick zeigt sich: Alle diese Entscheidungen waren richtig. Das hat nach einiger Zeit immer die große Mehrheit der Bevölkerung erkannt und auch die jeweilige parlamentarische Opposition eingesehen. Und darum hat im Ergebnis jede dieser großen Debatten die politische Kultur der Bundesrepublik und das Vertrauen in ihre demokratische Ordnung gestärkt. Auch das lässt sich erst jetzt, mit mehr zeitlichem Abstand, deutlich erkennen. Es ist ein Erfolg, an dem alle Bundesregierungen und alle Bundestage seit 1949 und vor allem alle Bürger Anteil haben.
So gab es für die Bundesbürger immer mehr gute Gründe, ihr Land zu schätzen. Bundeskanzler Adenauer beeindruckte sie durch Klugheit und Führungsstärke; aber ebenso wichtig war später die Erfahrung, wie reibungslos sich in ihrer Demokratie Kanzler- und Regierungswechsel vollziehen. In der "Spiegel-Affäre" wurde staatliche Willkür sichtbar; aber der Skandal endete mit einem Sieg der Pressefreiheit. Der Kampf gegen den Terrorismus der RAF wühlte das Land auf; aber die Bundesrepublik blieb ein Rechtsstaat. Die Belange der Umwelt wurden vernachlässigt; aber weil sich viele engagierten und eine Partei gründeten, erreichten sie rasch politischen Einfluss und brachten den Umweltschutz voran, und die anderen Parteien zogen nach.
Alle diese politischen Entwicklungen gingen unauflösbar einher mit einem tiefen Wandel im geistigen und kulturellen Klima des Landes. Auch da waren zunächst aufrichtige Selbstprüfung, das Bekenntnis eigener Schuld und das Bemühen um Versöhnung geboten. Die beiden großen Kirchen haben dazu einen bleibenden Beitrag geleistet und vielen Menschen wieder tragfähigen Grund gewiesen. Die "Ostdenkschrift" der Evangelischen Kirche und der Briefwechsel der polnischen und deutschen Bischöfe mit dem Satz aus Polen "Wir vergeben und bitten um Vergebung" bleiben unvergessen. Zur Wirkung dieser Botschaft trug damals der junge Erzbischof von Krakau, Karol Wojtyla, entscheidend bei. Als Papst hat er nach dem Wort gelebt, dass allein die Wahrheit den Menschen frei macht. Nun folgt ihm mit Benedikt XVI. ein Papst, der aus Deutschland kommt, und Menschen in aller Welt freuen sich über diese Wahl. Zeigt das nicht auch, wie unser Land heute wahrgenommen wird?
Auch viele Künstler und Intellektuelle haben nach dem Krieg in Deutschland Aufräumarbeit geleistet, und oft war das weder für sie selbst noch für ihre Zeitgenossen bequem. Sie haben mit ihren Werken das Land verändert. Die Gesellschaft ist gründlich durchlüftet worden. Deutschland hat geistige Weite wiedergewonnen. Die Nobelpreise für Heinrich Böll und Günter Grass - nach dem Nobelpreis für die vor den Nationalsozialisten geflohene Nelly Sachs -, die Erfolge des deutschen Films, die Ausstellungen deutscher Künstler in den großen Museen der Welt: All das zeigt, dass Deutschland wieder eine geachtete Kulturnation ist.
VI.
Von Anfang an gingen viele Impulse von den Jüngeren aus. Gerade bei ihnen wurde der westliche Lebensstil ein Riesenerfolg. Sie waren hungrig auf Jazz und Rock'n'Roll und auf ausländische Bücher, Filme und Theaterstücke. Sie lernten begeistert Fremdsprachen und reisten, so weit das Geld reichte, und sie waren dabei gute Botschafter der Bundesrepublik.
Die deutsch-französische Freundschaft und ein geeintes Europa waren nicht allein ein Anliegen der großen Staatsmänner wie Churchill, Adenauer, Schumann und De Gasperi, sondern eine echte Jugendbewegung. Ich war selber dabei, als Charles de Gaulle am 9. September 1962 Ludwigsburg besuchte und die deutsche und die französische Jugend dazu aufrief, die Zukunft Europas zu bauen. Unsere Begeisterung war grenzenlos.
Es waren auch vor allem die Jüngeren, die die unbequemen Fragen stellten: Setzten sich die Deutschen ausreichend mit der Nazi-Vergangenheit auseinander? Musste nicht endlich weltweit Schluss sein mit der Rassendiskriminierung? War der Vietnamkrieg zu verant­worten? Barg die Atomkraft nicht zu große Gefahren? In der Auseinandersetzung mit diesen Themen haben ungezählte junge Leute gelernt, politisch zu denken und sich demokratisch zu engagieren. Ihre Vorbilder waren Albert Schweitzer, John F. Kennedy und Martin Luther King, so wie es später Willy Brandt und Nelson Mandela wurden. Auch das gehört zur Geschichte der Bundesrepublik Deutschland, und es hat ihr gut getan.
Bei den jungen Menschen unter kommunistischer Herrschaft war vieles ähnlich. Auch dort hatten Jeans und Rockmusik unwiderstehliche Anziehungskraft, nur hielt sie die Obrigkeit für politisch verdächtig. Deshalb gab es in Warschau und in Ost-Berlin regelrechte Straßenschlachten um die Teilnahme an Rockkonzerten, deshalb erhielt die Klaus Renft Combo wegen ihrer kritischen Texte Auftrittsverbot, und deshalb waren lange Haare dort erst recht viel mehr als eine Frisur.
Es gehörte Mut dazu, in der "Jungen Gemeinde" aktiv zu werden oder den Aufnäher "Schwerter zu Pflugscharen" zu tragen, und immer mehr junge Frauen und Männer bewiesen diesen Mut. Andere setzten sich für den Erhalt der Umwelt und für Bürgerrechte ein, oft unter dem schützenden Dach der Kirchen.
Es gab sogar eine Initiative, für die sich - wenn auch getrennt - junge Ostdeutsche und junge Westdeutsche gleichermaßen einsetzten: die Aktion Sühnezeichen. Lothar Kreyssig aus Sachsen hat sie in den fünfziger Jahren gegründet. Sie hilft bis heute Opfern der deutschen Kriegs- und Vernichtungspolitik und arbeitet für Frieden und Versöhnung.
Und schließlich: Im Osten wie im Westen begeisterten sich die jungen Leute für Michail Gorbatschow und seinen Reformkurs.
VII.
Überall in Mitteleuropa hat sich 1989 der Wille zur Freiheit durchgesetzt: friedfertig, klug und entschlossen. Die Ostdeutschen haben eines der besten Kapitel der deutschen Geschichte geschrieben. Am Anfang standen Menschen wie Herbert Belter, der 1950 an der Universität Leipzig Flugblätter gegen die Unterdrückung verteilte und dafür hingerichtet wurde. Am Ende standen der demokratische Sieg der Montagsdemonstranten und der Bürgerrechtler an den Runden Tischen, die einzige frei gewählte Volkskammer und die aus ihr hervorgegangene Regierung.
Das jüngste Beispiel für den Freiheitswillen der Völker Europas haben uns die Menschen in der Ukraine gegeben. Wir Deutsche freuen uns mit den ukrainischen Demokraten.
Europa ist heute geprägt von Freiheit, Demokratie und der Geltung der Menschenrechte. Die Bundesrepublik Deutschland hat sich von Anfang an - über alle Regierungswechsel hinweg - für diese Grundwerte und für die europäische Einigung eingesetzt. Deutschland ist heute - wohl erstmals in seiner Geschichte - rundum von Freunden und Partnern umgeben. Zwischen uns ist Krieg unmöglich geworden.
Wir wissen auch um den Wert der transatlantischen Partnerschaft und vergessen nicht, was wir gerade den Vereinigten Staaten von Amerika zu verdanken haben. Mit dem Staat Israel verbinden uns gute Beziehungen, ja Freundschaft. Wer hätte sich das alles 1945 träumen lassen?
Endlich sind auch die Grenzen nach Osten hin offen, und die Menschen kommen auf den großen alten Handelsrouten wieder zueinander. Dabei gibt es gerade für uns Deutsche in Mittel- und Osteuropa eine ganze Welt neu zu entdecken. In Prag und Lemberg, in Danzig und Wilna, in Tallinn und Breslau lässt sich erleben und erahnen, wie reich das Europa der Vorkriegszeit an kultureller und ethnischer Vielfalt war und welche Kreativität und Reife das mit sich brachte. Diese Fülle ist dem Rassismus und dem nationalistischen Wahn zum Opfer gefallen. Deutschland hat dabei aus eigener Schuld einen Teil seiner selbst verloren.
Im vereinten Europa können wir nun endlich eine freie Gemeinschaft guter Nachbarn sein. Das kann uns auch helfen, gemeinsam die Geschichte und ihre oft bitteren Wahrheiten in den Blick zu nehmen.
Wir suchen aufrichtig die Freundschaft mit den Völkern Mittel- und Osteuropas und wollen gemeinsam mit ihnen das freie, friedliche Europa bauen. Die Freude der neuen Mitgliedstaaten an der Freiheit und ihre Aufbruchstimmung sind eine Bereicherung für die europäische Politik.
VIII.
Wenn wir heute auf die vergangenen sechzig Jahre zurückblicken, empfinden wir Dankbarkeit allen gegenüber, die uns beim Aufbau der Bundesrepublik Deutschland geholfen haben. Wir haben aber auch die Gewissheit, dass wir Deutsche den Weg zu unserer freien und demokratischen Gesellschaft aus eigener Begabung zur Freiheit gegangen sind.
Wir werden die zwölf Jahre der Nazidiktatur und das Unglück, das Deutsche über die Welt gebracht haben, nicht vergessen, im Gegenteil: Wir fassen gerade aus dem Abstand heraus viele Einzelheiten schärfer ins Auge und sehen viele Zusammenhänge des damaligen Unrechts besser. Aber wir sehen unser Land in seiner ganzen Geschichte, und darum erkennen wir auch, an wie viel Gutes wir Deutsche anknüpfen konnten, um über den moralischen Ruin der Jahre 1933 bis 1945 hinauszukommen. Unsere ganze Geschichte bestimmt die Identität unserer Nation. Wer einen Teil davon verdrängen will, der versündigt sich an Deutschland.
Wenn wir den Weg sehen, den wir seit 1945 zurückgelegt haben, dann erkennen wir auch die Kraft, die wir aufbringen können. Das macht uns Mut für die Zukunft.
Sechzig Jahre nach dem Zweiten Weltkrieg steht unser Land vor mancher Schwierigkeit - wie andere Länder übrigens auch -, aber: Deutschland ist eine stabile Demokratie. Unser Land ist vielgestaltiger und weltoffener als jemals zuvor. Wir haben uns als Nation wiedergefunden. Unser Miteinander in Einigkeit und Recht und Freiheit ist unangefochten. Deutschlands Bürger achten auf soziale Gerechtigkeit, und sie halten zusammen, wenn es darauf ankommt.
Es gibt bei uns leider auch Unbelehrbare, die zurück wollen zu Rassismus und Rechtsextremismus. Aber sie haben keine Chance. Dafür steht die überwältigende Mehrheit der mündigen Bürgerinnen und Bürger, und dafür steht unsere wehrhafte Demokratie.
Unser Land hält Maß und hat Gewicht. Wir werden in der Welt geachtet und gebraucht. Die Bundeswehr hilft weltweit, den Frieden zu sichern und die Menschenrechte durchzusetzen. Unsere Entwicklungs­zusammenarbeit wird geschätzt. Und überall können Menschen in Not auf die Hilfsbereitschaft der Deutschen zählen.
Wir haben heute guten Grund, stolz auf unser Land zu sein. Das Erreichte ist undenkbar ohne die Lehren, die wir gezogen haben, und es ist das Ergebnis ständiger Anstrengung. Wir müssen diese Lehren weiter beherzigen und uns weiter anstrengen, dann werden wir mit unseren Kräften auch künftig zum Guten wirken.
IX.
An diesen Aufgaben muss sich jede Generation neu bewähren. Nach und nach rücken die Jüngeren in diese Verantwortung. Ich habe großes Zutrauen zu ihnen. Sie lassen sich nichts vormachen und fallen nicht auf falsche Versprechungen herein. Sie ringen um eigene Antworten und misstrauen jedem, der ihnen erzählt, er hätte schon alle Antworten. Sie sind weltoffen und stehen zu ihrem Land. Sie wissen, was ihre Eltern - die Generation der Kriegskinder - aufgebaut haben, und sie wollen etwas Eigenes leisten.
Die nachrückenden Generationen in Deutschland wissen, dass bald keine Zeitzeugen von Krieg und Vernichtung mehr da sein werden. Sie nehmen den Auftrag an, die Erinnerung an das Geschehene wach zu halten und weiterzugeben. Sie sind es, die künftig mit ihren Altersgenossen in der ganzen Welt dafür sorgen werden, dass sich solches Unrecht und Leid nicht wiederholt.</t>
  </si>
  <si>
    <t xml:space="preserve">From the late 1940s to the early 1970s, many people came to this country from around the Commonwealth to make their lives here and help rebuild Britain after the war.
All members of this House will have seen the recent heartbreaking stories of individuals who have been in this country for decades struggling to navigate an immigration system in a way they never, ever should have been.
These people worked here for decades. In many cases they helped establish the National Health Service. They paid their taxes, enriched our culture. They feel British in all but legal status and this should never have been allowed to happen.
Both the Prime Minister and I have apologised to those affected and I am personally committed to resolving this situation with urgency and purpose.
Of course an apology is just the first step we need to take to put right the wrong these people have suffered, but before I get on to the steps we will be taking I want to explain how this situation has arisen.
The Immigration Act 1971 provided that those here before it came into force should be treated as having been given indefinite leave to enter or remain in the UK, as well as retaining a right of abode for certain Commonwealth citizens.
Although HMS Windrush docked in the Port of Tilbury in 1948, it is therefore everyone that arrived in the UK before 1973 who were given settlement rights and not required to get any specific documentation to prove these rights.
Since 1973 many of this Windrush generation would have obtained documentation confirming their status or would have applied for citizenship and then a British passport.
From the 1980s successive governments have introduced measures to combat illegal immigration. The first NHS treatment charges for overseas visitors and illegal migrants were introduced in 1982. Checks by employers on someone’s right to work were first introduced in 1997, measures on access to benefits in 1999, civil penalties for employing illegal migrants in 2008, and the most recent measures in the Immigration Acts of 2014 and 2016 introduced checks by landlords before property is rented and checks by banks on account holders.
The public expects us to enforce the immigration rules approved by Parliament as a matter of fairness for those who abide by the rules.
And I’m personally committed to tackling illegal migration because I have seen in this job the terrible impact has on some of the most vulnerable in our society.
But these steps intended to combat illegal migration have had an unintended, and sometimes devastating, impact on people from the Windrush generation, who are here legally, but have struggled to get the documentation to prove their status.
This is a failure by successive governments to ensure these individuals have the documentation they need and this is why we must urgently put it right.
Because it’s abundantly clear that everyone considers people who came in the Windrush generation to be British. But under the current rules this is not the case. Some people will just have indefinite leave to remain, which means they cannot leave the UK for more than 2 years and are not eligible for a British passport.
This is the main reason we’ve seen the distressing stories of people leaving the UK over a decade ago and not being able to re-enter.
So I want to enable the Windrush generation to acquire the status that they deserve – British citizenship – quickly, at no cost and with proactive assistance through the process.
First, I will waive the citizenship fee for anyone in the Windrush generation who wishes to apply for citizenship. This applies to those who have no current documentation, and also to those who have it.
Second, I will waive the requirement to carry out a Knowledge of Language and Life in the UK test.
Third, the children of the Windrush generation who are in the UK will in most cases are British citizens. However, where that is not the case and they need to apply for naturalisation, I shall waive the fee.
Fourth, I will ensure that those who made their lives here but have now retired to their country of origin, are able to come back to the UK. Again, I will waive the cost of any fees associated with this process and will work with our embassies and High Commissions to make sure people can easily access this offer.
In effect this means anyone from the Windrush generation who now wants to become a British citizen will be able to do so.
And this builds on the steps that I have already taken.
On 16 April, I established a taskforce in my Department to make immediate arrangements to help those who needed it. This included setting up a helpline to get in touch with the Home Office. And let me be quite clear, this helpline and the information shared will not be used to remove people from the country. Its purpose is to help and support.
We have successfully resolved 9 cases so far and made 84 appointments to issue documents.
My officials are helping those concerned to prove their residence and they are taking a proactive and generous approach so they can easily establish their rights.
We do not need to see definitive documentary proof of date of entry or of continuous residence. This is why the debate about registration slips and landing cards is misleading. Instead the caseworker will make a judgement based on all the circumstances of the case and on the balance of probabilities.
Previously the burden of proof on some of the Windrush generation to evidence their legal rights was too much on the individual. And now we are working with this group in a much more proactive and personable way in order to help them.
We were too slow to realise there was a group of people that needed to be treated differently. And the system was too bureaucratic when these people were in touch.
The Home Office is a great department of state. It works tirelessly to keep us safe and protect us. It takes millions of decisions each year that profoundly affects peoples’ lives. And for the most part it gets these right.
But recent events have shown that we need to give a human face to how we work and exercise greater discretion where and when it is justified.
That’s why going forward I will be establishing a new customer contact centre, so anyone who is struggling to navigate the many different immigration routes can speak to a person and get the appropriate advice.
This will be staffed by experienced caseworkers who will offer expert advice and identify a systemic problem much more quickly in the future.
I will also be putting in place 50 senior caseworkers across the country to ensure where more junior members of staff are unsure about a decision they can speak to someone with experience to ensure discretion is properly exercised.
There has also been much concern about whether the Home Office has wrongly deported anyone from the Windrush generation.
The 1971 Immigration Act provides protection for this group if they have lived here for more than five years if they arrived in the country before 1973.
And I am now checking all Home Office records going back to 2002 to verify that no one has been deported, in breach of this policy.
This is a complex piece of work that involves manually checking thousands of records.
So far, 4,200 records have been reviewed out of nearly 8000, which date back to 2002, and no cases have been identified which breach the protection granted under the 1971 Act.
This is an ongoing piece of work and I want to be absolutely certain of the facts before I draw any conclusions. I will ensure the House is informed of any updates and I intend to have this data independently audited once my department has completed its work to ensure transparency.
Mr Speaker, it was never the intention that the Windrush generation should be disadvantaged by measures put in place to tackle illegal migration.
I am putting additional safeguards in place to ensure this will no longer happen, regardless of whether they have documentation or not.
As well as ensuring the Home Office does not target action against someone who is part of the Windrush generation, I will also put in place greater protection for landlords, employers and others conducting checks in order to ensure we are not denying work, housing, benefits and services to this group.
These measures will be kept carefully under review and I don’t rule out further changes if they are needed.
Now I will turn to the issue of compensation.
As I said earlier, an apology is just the first step we need to take to put right these wrongs. The next and most important task is to get those affected the documents they need. But we also do need to address the issue of compensation.
Every individual case is painful to hear. But so much more painful, often harrowing for the people involved. These are not numbers but people with families, responsibilities, homes and I appreciate that.
The state has let these people down. Travel documents denied, exclusions from returning to the UK, benefits cut, even threats of removal. This, to a group of people who came to help build this country. People who should be thanked.
This has happened for some time. I will put this right and where people have suffered loss, they will be compensated.
The Home Office will be setting up a new scheme to deliver this which will be run by an independent person.
I will set out further details around its scope and how people will be able to access it in the coming weeks.
Mr Speaker, I am also aware that some of those individual cases that have come to light recently relate not to the Windrush generation, but to people who came to the UK after 1 January 1973.
These people should have documentation to confirm their right to be here.
But I recognise some have spent many years here and will face similar issues in documenting their rights after so many years in this country.
Given people who have been here for more than 20 years will usually go on a 10 year route to settlement, I am ensuring that people who arrived after 1973 but before 1988 can also access the Windrush taskforce so they can access the support and assistance needed to establish their claim to be here legally.
I will consider further, in the light of the cases that come forward, whether any policy changes are needed to deal fairly with these cases.
Mr Speaker I’ve set out urgent measures to help the Windrush generation documents their rights, how this Government intends to offer them greater rights than they currently enjoy, how we will compensate people for the hardship they have endured and the steps I will be taking to ensure that this never happens again.
None of this can undo the pain already endured, but I hope it demonstrates this Government’s commitment to put these wrongs right going forward.
</t>
  </si>
  <si>
    <t>https://www.gov.uk/government/speeches/home-secretary-statement-on-the-windrush-generation</t>
  </si>
  <si>
    <t>http://www.un.org/WCAR/statements/netherE.htm</t>
  </si>
  <si>
    <t>With permission, Mr Speaker, I would like to make a statement. Today, my right hon. Friend the Secretary of State for Northern Ireland is publishing the report of the Saville inquiry‐the tribunal set up by the previous Government to investigate the tragic events of 30 January 1972, a day more commonly known as ‘Bloody Sunday’. 
We have acted in good faith by publishing the tribunal's findings as quickly as possible after the general election. I am deeply patriotic; I never want to believe anything bad about our country; I never want to call into question the behaviour of our soldiers and our Army, which I believe to be the finest in the world. And I have seen for myself the very difficult and dangerous circumstances in which we ask our soldiers to serve. But the conclusions of this report are absolutely clear: there is no doubt; there is nothing equivocal; there are no ambiguities. What happened on Bloody Sunday was both unjustified and unjustifiable. It was wrong.
Lord Saville concludes that the soldiers of Support Company who went into the Bogside ‘did so as a result of an order… which should have not been given’ by their commander. He finds that ‘on balance the first shot in the vicinity of the march was fired by the British Army’ and that ‘none of the casualties shot by soldiers of Support Company was armed with a firearm'. He also finds that ‘there was some firing by Republican paramilitaries… but… none of this firing provided any justification for the shooting of civilian casualties', and that ‘in no case was any warning given before soldiers opened fire’.
Lord Saville also finds that Support Company ‘reacted by losing their self‐control… forgetting or ignoring their instructions and training' and acted with ‘a serious and widespread loss of fire discipline’. He finds that ‘despite the contrary evidence given by the soldiers… none of them fired in response to attacks or threatened attacks by nail or petrol bombers' and that many of the soldiers ‘knowingly put forward false accounts in order to seek to justify their firing’.
What is more, Lord Saville says that some of those killed or injured were clearly fleeing or going to the assistance of others who were dying. The report refers to one person who was shot while ‘crawling… away from the soldiers’ and mentions another who was shot, in all probability, ‘when he was lying mortally wounded on the ground’. And the report refers to a father who was ‘hit and injured by Army gunfire after he had gone to… tend his son’.
For those looking for statements of innocence, Saville says: ‘The immediate responsibility for the deaths and injuries on Bloody Sunday lies with those members of Support Company whose unjustifiable firing was the cause of those deaths and injuries', and, crucially, that ‘none of the casualties was posing a threat of causing death or serious injury, or indeed was doing anything else that could on any view justify their shooting'. 
For those people who were looking for the report to use terms like murder and unlawful killing, I remind the House that these judgments are not matters for a tribunal, or for us as politicians, to determine. These are shocking conclusions to read and shocking words to have to say, but we do not defend the British Army by defending the indefensible. We do not honour all those who have served with distinction in keeping the peace and upholding the rule of law in Northern Ireland by hiding from the truth. So there is no point in trying to soften, or equivocate about, what is in this report. It is clear from the tribunal's authoritative conclusions that the events of Bloody Sunday were in no way justified. 
I know that some people wonder whether, nearly 40 years on from an event, a Prime Minister needs to issue an apology. For someone of my generation, Bloody Sunday and the early 1970s are something that we feel we have learnt about rather than lived through. But what happened should never, ever have happened. The families of those who died should not have had to live with the pain and hurt of that day, and with a lifetime of loss. Some members of our armed forces acted wrongly. The Government are ultimately responsible for the conduct of the armed forces, and for that, on behalf of the Government –indeed, on behalf of our country – I am deeply sorry.
Just as the report is clear that the actions of that day were unjustifiable, so too it is clear in some of its other findings. Those looking for premeditation, those looking for a plan, those even looking for a conspiracy involving senior politicians or senior members of the armed forces, will not find it in this report. Indeed, Lord Saville finds no evidence that the events of Bloody Sunday were premeditated. He concludes that the United Kingdom and Northern Ireland Governments, and the Army, neither Tolerated nor encouraged ‘the use of unjustified lethal force’.
He makes no suggestion of a Government cover‐up, and he credits the United Kingdom Government with working towards a peaceful political settlement in Northern Ireland. The report also specifically deals with the actions of key individuals in the Army, in politics and beyond, including Major‐General Ford, Brigadier MacLellan and Lieutenant‐Colonel Wilford. In each case, the tribunal's findings are clear. The report does the same for Martin McGuinness. It specifically finds that he was present and probably armed with a ‘sub‐machine‐gun’, but concludes ‘we are sure that he did not engage in any activity that provided any of the soldiers with any justification for opening fire'.
While in no way justifying the events of 30 January 1972, we should acknowledge the background to the events of Bloody Sunday. Since 1969, the security situation in Northern Ireland had been declining significantly. Three days before Bloody Sunday, two officers in the Royal Ulster Constabulary‐one a Catholic‐were shot by the IRA in Londonderry, the first police officers killed in the city during the troubles. A third of the city of Derry had become a no‐go area for the RUC and the Army, and in the end 1972 was to prove Northern Ireland's bloodiest year by far, with nearly 500 people killed. 
Let us also remember that Bloody Sunday is not the defining story of the service that the British Army gave in Northern Ireland from 1969 to 2007. That was known as Operation Banner, the longest continuous operation in British military history, which spanned 38 years and in which over 250,000 people served. Our armed forces displayed enormous courage and professionalism in upholding democracy and the rule of law in Northern Ireland. Acting in support of the police, they played a major part in setting the conditions that have made peaceful politics possible, and over 1,000 members of the security forces lost their lives to that cause. Without their work, the peace process would not have happened. Of course some mistakes were undoubtedly made, but lessons were also learnt. Once again, I put on record the immense debt of gratitude that we all owe those who served in Northern Ireland.
I thank the tribunal for its work, and thank all those who displayed great courage in giving evidence. I also wish to acknowledge the grief of the families of those killed. They have pursued their long campaign over 38 years with great patience. Nothing can bring back those who were killed, but I hope that – as one relative has put it – the truth coming out can help to set people free. John Major said that he was open to a new inquiry. Tony Blair then set it up. That was accepted by the then Leader of the Opposition. Of course, none of us anticipated that the Saville inquiry would take 12 years or cost almost £200 million. Our views on that are well documented. It is right to pursue the truth with vigour and thoroughness, but let me reassure the House that there will be no more open‐ended and costly inquiries into the past.
However, today is not about the controversies surrounding the process. It is about the substance, about what this report tells us. Everyone should have the chance to examine its complete findings, and that is why it is being published in full. Running to more than 5,000 pages, it is being published in 10 volumes. Naturally, it will take all of us some time to digest the report's full findings and understand all the implications. The House will have an opportunity for a full day's debate this autumn, and in the meantime the Secretaries of State for Northern Ireland and for Defence will report back to me on all the issues that arise from it. This report and the inquiry itself demonstrate how a state should hold itself to account and how we should be determined at all times‐no matter how difficult‐to judge ourselves against the highest standards. Openness and frankness about the past, however painful, do not make us weaker; they make us stronger. That is one of the things that differentiates us from the terrorists. 
We should never forget that over 3,500 people, from every community, lost their lives in Northern Ireland, the overwhelming majority killed by terrorists. There were many terrible atrocities. Politically motivated violence was never justified, whichever side it came from, and it can never be justified by those criminal gangs that today want to drag Northern Ireland back to its bitter and bloody past. No Government I lead will ever put those who fight to defend democracy on an equal footing with those who continue to seek to destroy it, but nor will we hide from the truth that confronts us today. 
In the words of Lord Saville: ‘What happened on Bloody Sunday strengthened the Provisional IRA, increased nationalist resentment and hostility towards the Army and exacerbated the violent conflict of the years that followed. Bloody Sunday was a tragedy for the bereaved and the wounded, and a catastrophe for the people of Northern Ireland.' Those are words we cannot and must not ignore, but I hope what this report can do is mark the moment when we come together, in this House and in the communities we represent; come together to acknowledge our shared history, even where it divides us; and come together to close this painful chapter on Northern Ireland's troubled past. 
That is not to say that we must ever forget or dismiss that past, but we must also move on. Northern Ireland has been transformed over the past 20 years and all of us in Westminster and Stormont must continue that work of change, coming together with all the people of Northern Ireland, to build a stable, peaceful, prosperous and shared future. It is with that determination that I commend this statement to the House.</t>
  </si>
  <si>
    <t>https://en.yna.co.kr/view/AEN20181106008700315</t>
  </si>
  <si>
    <t>South Korean defence minister bowed as he described how soldiers inflicted "unspeakable pain" on innocent women in the city of Gwangju in 1980.</t>
  </si>
  <si>
    <t>Canada to victims of MS St Louis</t>
  </si>
  <si>
    <t>二二八事件发生的时候，我还没有出生，白色恐怖发生的时候，我还是一个小孩子，可是我今天担任了中华民国的总统，对於这些历史上的不幸，政府该负的责任，我们就应该承担。很多人跟我讲，道歉道够了，不必再道歉，我一直有不同的看法，就是面对历史，我们要就事论事，面对家属我们要将心比心。</t>
    <phoneticPr fontId="10" type="noConversion"/>
  </si>
  <si>
    <t>http://www.ntdtv.com.tw/b5/20130715/video/111785.html?%E8%BF%BD%E6%80%9D%E7%99%BD%E8%89%B2%E6%81%90%E6%80%96%E5%8F%97%E9%9B%A3%E8%80%85%20%E9%A6%AC%E8%8B%B1%E4%B9%9D%E9%81%93%E6%AD%89</t>
  </si>
  <si>
    <t>Only short part of the speech available.</t>
  </si>
  <si>
    <t>https://www.cjnews.com/news/canada/full-text-of-justin-trudeaus-st-louis-apology</t>
  </si>
  <si>
    <t>https://www.kinderheime-schweiz.ch/de/pdf/bundespraesident_egli_wortlaut_der_entschuldigung_vom_3.juni1986_im_nationalratssaal_.pdf</t>
  </si>
  <si>
    <t>Switzerland to Yenish</t>
  </si>
  <si>
    <t>24.9.2012</t>
  </si>
  <si>
    <t>https://2009-2017.state.gov/s/d/former/burns/remarks/2012/198190.htm</t>
  </si>
  <si>
    <t>Thank you, Special Envoy Rosenthal, and Ambassador Thomas-Greenfield.
And to the survivors of the M.S. Saint Louis, on behalf of the President and Secretary of State, I am honored to say what we should have said so long ago: welcome.
We who did not live it can never understand the experience of those 937 Jews who boarded the M.S. Saint Louis in the spring of 1939. Behind them, shattered windows and lives, loved ones in danger, crimes already underway and those crimes to come. Ahead, the hope of a new life in this country.
We all know how this journey ends. The ship was turned away. Its passengers returned to a Europe that fell, country by country, to the cruelty they set sail to escape. Having made it so close to the safety of our shores, nearly one-third of the men, women and children of the M.S. Saint Louis perished, half a world away, in Auschwitz and other camps.
In the spring of 1939, the dangers were visible to those clear-eyed enough to see them. The warnings were already clear for those who cared to listen to the voices of Steven Wise and many others. And yet the United States did not welcome these tired, poor and huddled passengers as we had so many before and would so many since. Our government did not live up to its ideals. We were wrong. And so we made a commitment that the next time the world confronts us with another M.S. Saint Louis—whether the warning signs are refugees in flight or ancient hatreds resurfacing—we will have learned the lessons of the M.S. Saint Louis and be ready to rise to the occasion. What does that mean in practice?
First, we are vigilant in the face of anti-Semitism. Jews once struggled to have their voices heard within government. Today we have the voice of State Department Special Envoy on Anti-Semitism Hannah Rosenthal who brings passion and purpose to her work. She has invited Muslim religious leaders who denied the Holocaust to Auschwitz and Dachau, and they have returned home prepared to speak out against not just Holocaust denial, but all forms of anti-Semitism. We call out and fight twenty-first century anti-Semitism from Eastern Europe to Durban to the classrooms of the Middle East. Under the leadership of President Obama and Secretary Clinton, as under their predecessors, the fight against anti-Semitism remains a moral commitment and a constant effort.
Second, around the world, we work to prevent mass atrocities like those the passengers of the M.S. Saint Louis were fleeing. We look forward to the day when “never again” need never be invoked. We are a long way from there. To bring us closer, President Obama launched the Atrocities Prevention Board, acknowledging in a Presidential directive that: “Preventing mass atrocities and genocide is a core national security interest and a core moral responsibility of the United States.” We are putting a new emphasis on detecting the warning signs of genocide, enhancing our surge capacity to send civilians into at-risk areas, sharpening our sanctions toolkit, making clear that those who perpetrate these crimes are held accountable and expanding the circle of people and leaders and groups who share these commitments.
Preventing atrocities is hard and humbling work. Its successes are often invisible, its failures all too visible and the right answers can be elusive. But as we saw last year—when Qadhafi threatened to hunt down the Libyan people like rats—America and our allies can and do come together to prevent atrocities.
The third and final lesson is that refugees and migrants deserve better.
It was tragedies like that of the M.S. Saint Louis that prompted the international community to create the 1951 Refugee Convention, defining the rights of refugees and the duty to protect them. Americans have welcomed almost three million refugees from every region of the world into our communities since 1980. In fact, more than half of all refugees resettled to third countries now come to America, more than all other resettlement countries combined. A photo of the M.S. Saint Louis hangs in the front office of the State Department’s refugee bureau as a powerful reminder and source of motivation. Our actions since the Saint Louis, we hope, speak more eloquently than any words could to our dedication and commitment to shelter and to protect.
The hard lessons of the M.S. Saint Louis are with us always. They are with us in the heavy and humbling knowledge that we are the most powerful nation in a still dangerous world. That our role comes with special responsibilities. That anti-Semitism, genocide and mass displacement are – sadly – all-too-alive in 2012. That there are other M.S. Saint Louises setting sail right now. That there is always more we can and must do.
Thank you all for coming today, especially those who took this terrible journey. Your resilience truly inspires us. Your story challenges us to act faster, do more and do better—to deliver comfort to those in need, safety to those in danger, and—for all people, everywhere—a more peaceful, secure world.
Thank you.</t>
  </si>
  <si>
    <t>https://www.youtube.com/watch?v=_3hQYV1XEvM</t>
  </si>
  <si>
    <t xml:space="preserve">Transcribed from YouTube. Still need to check parts of text (names of chiefs). </t>
  </si>
  <si>
    <t>Madam President, Madam Secretary General, Excellencies, Ladies and Gentlemen
First of all, I would like to express my deep appreciation to the government and the people of South Africa for hosting this important conference.
When I was young I learned in high school about the Dutch Empire, its colonies like the Dutch Indies, Surinam, Netherlands Antillies, Aruba. I also learned about Rembrandt, Van Gogh and other famous Dutchmen. But no more than five lines were written down in my history book about the Dutch slave trade. I never heard of Fort Elmina or the Castle of Good Hope. Little did we hear about the exploitation of black people on the plantations. Until 1863 Dutchmen were slave traders and owners of slaves.
Now I know better.
We have to fight racism with all legal means. Everyday. We owe that to our society, to the young generation. It is a democratic duty to stand for respect, justice, dignity and equality for all. Therefore I reject some expressions of racism and intolerance around this conference.
Racial discrimination victimizes groups and individuals even more when these persons are subjected to multiple grounds of discrimination. In particular it concerns race and gender, race and sexual orientation, race and mental or physical disability and several other grounds of entrenched discrimination. Such as the trafficking of women and girls and discrimination based on work and descent existing in many parts of the world. It is my firm wish that this conference addresses these issues. In the struggle against racism, our guiding light should be the universality of human rights.
This World Conference in Durban is in our view a necessary moment to state to all people that racism and discrimination must be eradicated. But we can only be credible if we recognize the great injustices of the past. We express deep remorse about the enslavement and slave trade that took place. But an expression of remorse as such is not enough and cannot be used as an excuse for not taking any action in the present. It is important to take structural measures that have effects for the descendents of former slaves and next generations.
In the Netherlands we have an active approach in fighting, discrimination and social exclusion. At this moment Dutch society is multicultural, a salad bowl of people who live together in relative peace and harmony.
    Antidiscrimination centers: The Dutch approach is to tackle racism on many fronts, with broad-based coalitions. Our primary focus is the local level because that is the level where society is most directly confronted with racism and racial discrimination. We are in a process of professional ising local and regional antidiscrimination centers.
    Action plans: While preparing for the World Conference, the Netherlands consulted with NGOs and independent national institutions. The conclusion of these consultations was that the World Conference, through its Declaration and Program of Action, should guide the creation and development of regional and national action plans. We need to create the infrastructure for combating racism and racial discrimination at all levels of society. Next year an national action plan will be formulated in cooperation with organizations involved in the fight against racism and discrimination.
    Internet: The Netherlands has had good experiences fighting racism on the Internet through private-public partnerships. As the Internet has immense influence in our modern world, we must take international measures against its use for the dissemination of hate speech and racist material.
    Political parties: The fight against racism is also an obligation for political parties. We do have legal possibilities to fight political parties based on racist ideas.
    Penalties: The government is doubling the penalties for structural forms of discrimination.
Next year the Netherlands will unveil its national slavery monument, a symbol of national remembrance in Amsterdam, our capital city. This monument is created in close co-operation with the descendants of former slaves. The monument as a whole will represent the past, present and future
Madam, Excellencies,
Besides the unveiling of a monument we will also create a center of expertise on slave history, as a dynamic slavery monument. Together with better education these centers form a path for the youth to more understanding and tolerance.
I urge other countries to do the same so that we can realize an international network of knowledge and expertise. This can only be done in involving all relevant groups.
In this way history will be looked at and described from all relevant perspectives. My hope is that then and only then we can address the young generations with better, honestly rewritten history books. Better books that I had as a youngster.</t>
  </si>
  <si>
    <t>25.9.2016</t>
  </si>
  <si>
    <t>blog.ac-versailles.fr/lecturesdumonde/public/2016-09-25-discours-F-Hollande-reconnaissance-.pdf</t>
  </si>
  <si>
    <t>Hollande acknowledges responsibility over the fate of Harkis</t>
  </si>
  <si>
    <t>https://www.koninklijkhuis.nl/documenten/toespraken/2002/04/15/toespraak-van-de-prins-van-oranje-bij-de-opening-van-de-town-consultation-in-elmina-ghana-maandag-15-apr</t>
  </si>
  <si>
    <t>Princess Máxima and I are delighted and honoured to be here today. I feel privileged to have the opportunity to speak to such a diverse audience. The purpose of this Consultation is to identify the most pressing problems the residents of this historic town are facing. We can only do so if all the people living and working in the town and the district are involved. I take your presence here as a sign of the strength of the Elmina Cultural Heritage and Management Programme, which envisages using the Dutch-Ghanaian common cultural heritage as a tool to achieve economic development. 
This project has its starting point in a common past, but has its sights firmly on the future and hopes to set the pace for sustainable, healthy development by preparing an urban management strategy for Elmina.
The Netherlands had a significant influence on the culture and socioeconomic development of the town and region. The Dutch first established a fort at Mouri in 1611, in close cooperation with the Chief of that town. In 1637 the Dutch took St. George's Castle from the Portuguese. It was from Elmina that 300 years ago David van Nyendael, acting as a special envoy of the Dutch Government, travelled to Kumasi to meet the Asantehene to discuss peace and prosperity. Today, we commemorate 300 years of uninterrupted diplomatic relations between our two countries.
For much of the time the Dutch were in Ghana, those relations were marked by the slave trade. Many Africans were shipped to the Americas and faced a bleak future in bondage. We now look back on that dark era of human relations with remorse and remember the victims of that inhuman trade.
Throughout the Dutch presence on the Gold Coast, the relationship with the people of Elmina was close. The Dutch played an active part in the planning of this town and built a number of fortifications around it. The relationship is still visible in the monuments and sites in the town itself, in the Dutch family names many people from Elmina still bear and in the use of some Dutch words in the local language. We share an interest in our common past.
I was pleased to learn that every year over a hundred thousand tourists visit St. George's Castle and Fort Coenraadsburg on St. Jago Hill, both of which are on the World Heritage list. This suggests that the Elmina's development potential may lie not only in the fishing and salt industries but also in tourism. The potential of the tourist industry calls for integrated development of the town's tourist attractions and support services, and a change to its mindset. It is important for these issues to be addressed in an integrated and comprehensive way.
Tourism is one way of creating more jobs and generating revenue for development. However, tourism and poor sanitation do not go together. A healthy environment for residents and tourists alike is essential. Tourists also want good information and services. Therefore the quality of services - water and electricity supplies, for instance - needs to be stepped up to meet increasing demand.
With such a big fishing industry in the town, it is also important for facilities to be improved. People whose livelihoods depend on fishing, or related sectors, should not only be heard, but also involved in the planning and decision-making process. I understand that provision has been made for broad community representation in this project and I hope that your people will become involved. A joint approach of this kind will generate the interest of government and the various development partners in implementing the Elmina urban regeneration project. Such an approach is simply too good to be ignored.
Need I repeat that your presence here is instrumental. is the motto of the District Assembly and that is exactly what is needed to make the town and the district healthy and prosperous again. Although there will always be different opinions about problems, solutions and priorities, the common goal should be development. If everybody shares this vision, I am convinced that this beautiful historic town can look forward to a sunny future. Let me conclude by wishing you every success with your consultations in the next three days. I will be very pleased to hear the outcome of your deliberations and to learn that you have made progress with the project.
Thank you.</t>
  </si>
  <si>
    <t>20.7.2011</t>
  </si>
  <si>
    <t>Ireland to victims of child abuse</t>
  </si>
  <si>
    <t>Statement by the Taoiseach on the report of the Commission of Investigation into child abuse in the Catholic Diocese of Cloyne, in Dáil Éireann</t>
  </si>
  <si>
    <t>https://www.rte.ie/news/2011/0720/303965-cloyne1/</t>
  </si>
  <si>
    <t>Irish police apologizes for failing to prevent child abuse</t>
  </si>
  <si>
    <t>Irish police</t>
  </si>
  <si>
    <t>Garda Commissioner Fachtna Murphy has apologised for An Garda Siochána's failure to protect victims of clerical child sexual abuse.
The commissioner was speaking following the publication of the Report of the Commission of Investigation into the Catholic Archdiocese of Dublin.</t>
  </si>
  <si>
    <t>Failure to intervene</t>
  </si>
  <si>
    <t>https://www.irishtimes.com/news/garda-apologises-for-failures-1.849734?via=rel</t>
  </si>
  <si>
    <t xml:space="preserve">“Saya mau meminta maaf atas semua kejadian yang telah terjadi di masa lalu,” kata beliau, “ kepada para korban dan keluarga korban insiden Santa Cruz dan teman-teman yang dikuburkan di dalam kuburan militer. Kedua-duanya adalah korban dari suatu kejadian yang kita sama-sama tidak inginkan.” </t>
  </si>
  <si>
    <t>https://peacekeeping.un.org/mission/past/etimor/untaetPU/newsletter3I.pdf</t>
  </si>
  <si>
    <t>Želim da se izvinim za sva zla koja je bilo koji građanin Crne Gore i Srbije učinio, ili pričinio, ili uradio bilo kome u Hrvatskoj. Želim da se izvinim zbog toga što ne mislim da su narodi krivi niti da se narodi trebaju izvinjavati, nego da se zajednički dogovorimo i radimo na tome, kao što to činimo upravo i ovih dana, da svako ko je kriv izađe i odgovara pred zakonom i da je jedna od naših najvećih obaveza u tom delu upravo saradnja sa Hagom.</t>
  </si>
  <si>
    <t>The surviving victims and bereaved families of the Jeju April 3 Incident; citizens of Jeju Province, 
You have asked over the past 70 years whether there would be spring in this land of Jeju Island that harbors stone walls, fallen camellia flowers and a history of grief. 
Today, I want to herald a new spring on Jeju.
Even though the tragedy was prolonged and the pain was so deep that a breeze only brought tears, the spring of Jeju will blossom. 
We are gathered here today emerging from years of silence because you have never forgotten what happened on Jeju 70 years ago, and because there have been people who have shared the pain with you. 
As President, I offer my deepest sympathy and gratitude to the surviving victims, bereaved families and the citizens of Jeju Province who have revealed their sense of resentment and pain with their hearts and souls and told the truth of the Jeju April 3 Incident. 
Residents of Jeju Province and fellow countrymen, 
Innocent civilians were sacrificed here on Jeju in the name of ideology 70 years ago. Those innocents were massacred without knowing what was going on. Even without the knowledge of ideology, they had lived happily together with no thieves, beggars and no walls separating people. 
On November 17, 1948, martial law was declared on Jeju Island, and an operation of annihilation was launched focusing on mountainside villages. If any member of a family was unaccounted for, the whole family was killed for being the family of an escapee. More than 95 percent of mountainside villages were burned to the ground. In some villages every resident was massacred. 
Between 1947 and 1954, approximately 30,000 or one tenth of the then population of Jeju Island were presumed to be killed. 
The border between life and death determined by ideology was not confined to the sites of massacres. Even after all their family members were lost, many islanders had to keep a low profile so as not to be stigmatized as the relatives of rioters. 
The pain was passed down from generation to generation in the form of guilt-by-association. The aspirations of children to become soldiers and civil servants working for the country were dampened by the parents of Jeju themselves. 
The April 3 Incident created pain on all parts of the Island, but that memory had to be suppressed for survival. 
Nonetheless, the truth has not disappeared from the hearts of Jeju islanders during the years of silence. Their tearful efforts to set right the historic meaning of the Jeju April 3 Incident have continued unceasingly. 
On April 27, 1960, a group of young people of Jeju Island rose up in the square of Gwandeokjeong pavilion against the unjust power that compelled them to keep silent and forget. Some 1,500 middle and high school students cried out for the truth about the Jeju April 3 Incident and denounced the rigged presidential election of March 15, 1960. 
In a short few weeks, the spring of April that year was dashed by the May 16 military coup, but the courage to tell everyone the truth did not dissipate. Numerous organizations related to the Jeju April 3 Incident have constantly brought out what has been lost in memory. The Jeju 4/3 Research Institute, the Jeju 4/3 Solidarity of Provincial Residents, the Jeju People’s Artist Federation and many other associations have taken care to remember the April 3 Incident.
At a time when any act of recalling the Jeju April 3 Incident was considered taboo and bringing it up itself was regarded as seditious, there were some artists who tried to keep the memory alive by engraving the pain of April 3 in their works.
Starting in 1978 when the Yushin dictatorship of President Park Chung-hee was at its peak, a series of novels and poems were published, including Sooni's Uncle by Hyun Ki-young and the Death of the Crow and Volcano Island by Kim Sok-pom as well as an epic entitled Hallasan by poet Lee San-ha. A series of 50 paintings on the Jeju April 3 Incident was completed over three years by Kang Yo-bae under the title “Camellia Flowers Falling.” In addition, movie directors told stories about the April 3 Incident through their films: Red-Hunt by director Cho Sung-bong, the first documentary dealing with the issue; Jiseul by Oh Muel; Jeju Prayer by Im Heung-soon; Sad Song of Darangshi Cave by Kim Dong-man; and The Unfinished Years by the late director Kim Kyung-ryul. Singer Ahn Chi-hwan also sang a song about the Incident titled “Sleepless South Island.” 
The efforts of those artists, who were sometimes arrested and imprisoned, have helped us understand that the Jeju April 3 Incident is not simply an unfortunate tragedy of the past but also a story of our own era. 
Finally, we came to realize that the remembering and laying bare of the truth about the Jeju April 3 Incident is part of the process of opening a path toward democracy, peace and human rights. 
The Jeju April 3 Incident could be brought to light thanks to those who have long remembered and shared the pain of this tragic incident together with the citizens of Jeju Province. As President, I offer a profound apology for their suffering and appreciation for their endeavors once again. 
The surviving victims and bereaved families, fellow Koreans, 
A path has been paved along which the triumph of democracy will lead to truth. 
In 2000, the Kim Dae-jung Administration legislated the Special Act on Discovering the Truth of the Jeju April 3 Incident and the Restoration of Honor of Victims and established the Committee on Discovering the Truth of the Jeju April 3 Incident and the Restoration of Honor of the Victims. President Roh Moo-hyun was the first president to acknowledge the responsibility of the nation for the Incident, and attended a memorial service making an apology to the victims, bereaved families and residents of Jeju Province. 
Building upon that foundation, today I make a pledge to move forward unwaveringly toward the complete resolution of the April 3 Incident. The ascertainment of the truth of the Jeju April 3 Incident and the restoration of the honor of the victims will no longer be suspended or deferred. 
In addition, I declare that the truth of the Jeju April 3 Incident has become established as a historic fact that cannot be denied by any group. 
The truth of acts of violence committed by the power of the state has to be disclosed properly so that the injustice against the victims can be resolved and their honor can be restored. 
To this end, the excavation of remains will be continued till the end so that the whole truth will be uncovered. 
I will make my utmost efforts to implement Government measures to heal the wounds and pain of the victims and their bereaved families. I will also actively consult the National Assembly on issues that require legislation, including the distribution of restitution and compensation and the establishment of a National Trauma Center. 
The complete resolution of the April 3 Incident will lay a solid foundation for reconciliation and unity, peace and human rights, which the residents of Jeju Province and all Korean people hope for. 
Residents of Jeju Province and fellow countrymen, 
Jeju Island is now reviving as a land of peace and life after surmounting untold pain. 
Standing here before the spirits of the April 3 Incident, we confirm again today that peace and mutually beneficial prosperity can only be obtained with truth, not ideology. 
Fierce confrontation between left and right resulted in this horrible tragedy of history, but the victims of the April 3 Incident and residents of Jeju Island have prevailed over the distrust and hatred created by ideology. 
The late Oh Chang-gi was wounded by gunshots fired by the military and police at the time of the April 3 Incident, but he took part in the Battle of Incheon by volunteering to join the Marine Corps after the outbreak of the Korean War. The late Kim Tae-saeng who lost his wife, parents, mother-in-law and a sister-in-law during the April 3 Incident joined the military after writing a pledge of his devotion to the country in blood. 
Young people who were falsely accused of being communists during the April 3 Incident defended their country in the face of death. 
Ideology was nothing more than a cause that justified the massacre. The residents of Jeju have overcome the tragedy created by ideology through reconciliation and forgiveness. 
In Hagui-ri village, Jeju Province, memorial stones for the fallen heroes who died protecting the homeland and other memorial stones for the victims of the April 3 Incident were erected to create a memorial altar. The monument was set up to convey a message that all were victims and are thus forgiven. In 2013, the Association for the Bereaved Families of April 3 Victims and the Jeju Police Veterans Association, which had had the most conflict with each other, announced their unconditional reconciliation. 
The olive branch extended by residents of Jeju now needs to develop into reconciliation among the entire public. At this place today, I want to appeal to the Korean people. 
There are still people who turn away from the truth of the April 3 Incident. There are still people who look at the April 3 Incident through the distorted lens of outdated ideology. Hatred and a language of hostility created by antiquated ideology are still overflowing in the Republic of Korea. 
Now we need to be able to face up to our painful history. Squarely facing a painful history is not only necessary in the relationship between two nations. We ourselves should also be able to face up to the April 3 Incident. We should think outside the box of obsolete ideology. 
Now the Republic of Korea should become a country where righteous conservatives compete with righteous progressives over justice. It has to be an era when fair-minded conservatives and fair-minded progressives are evaluated on the degree of their fairness. 
If neither righteous nor fair, conservatives, progressives, or any other camp cannot be in the interest of the people. 
The shadow of hostility cast by ideology in every corner of life should be removed and joint efforts need to be made so that the dignity of humanity can blossom. This is the message told to us by the volcanic cones on Jeju Island today. 
Victims of the April 3 Incident, bereaved families and fellow countrymen, 
To ascertain the truth of the April 3 Incident is to reflect on an unfortunate past and reclaim the universal value of humanity, regardless of wherever we are. The restoration of honor of the victims of the April 3 Incident is a step toward a future of reconciliation and mutual prosperity, peace and human rights. 
Despite deep scars, Jeju Island championed peace and the value of human rights over the past 70 years. This will lead us to peace and coexistence on the Korean Peninsula and turn into a message of peace for the whole of humanity. 
The aspiration for permanent peace and human rights will never disappear. The ensuring of that is a historic duty imposed upon me as President. 
I hope that the memorial ceremony today will give comfort to the souls of those who died during the April 3 Incident and other victims, and serve as a historic milestone for the people. 
Everyone, a new spring is on the way to Jeju Island. 
Thank you very much.</t>
  </si>
  <si>
    <t>http://www.korea.net/Government/Briefing-Room/Presidential-Speeches/view?articleId=156640&amp;pageIndex=6</t>
  </si>
  <si>
    <t>https://www.reuters.com/article/us-chile-mapuche/chiles-president-asks-forgiveness-from-indigenous-mapuche-idUSKBN19E279</t>
  </si>
  <si>
    <t xml:space="preserve">Hello everyone,
It is an honor to be welcomed here as the prime minister of Canada, on the title land of the Tsilhqot’in nation. I want to thank you all for being here, for welcoming me and minister Carolyn Bennett to this extraordinarily beautiful place, to celebrate, to reflect on the past and to look with confidence together towards the future. Last spring I stood in the House of Commons to recognize the actions past governments committed against your people and to express the government of Canada’s profound regret for this injustice. But it was also essential to deliver this important message here, before you, on your land. It is my privilege to be here today, to honor the courage and sacrifice shown by the Tsilhqot’in chiefs 154 years ago. Warriors, chiefs, who were treated and tried as criminals in an era where both the colonial government and the legal process did not respect the inherent rights of the Tsilhqot’in people and the Tsilhqot’in nation. Long before the arrival of Europeans, the Tsilhqot’in people cared for and protected these homelands. In the spring of 1864, the Tsilhqot’in chiefs led a war party in defense of those homelands. The chiefs were attempting to repel a colonial road crew that wanted to build a road through Tsilhqot’in territory without any legal agreement with the Tsilhqot’in nation. As settlers came to the land in the rush for gold, no consideration was given to the needs of the Tsilhqot’in people who were there first. No agreement was made to access this land, no consent was sought and so the Tsilhqot’in people took action to defend their territory. After convening a council to declare war, they attacked the road crew near Butte Inlet and removed all settlers from their lands before taking refuge in their territory beyond the reach of the colonial militia. Not long after, one of the chiefs of the colonial militia sent the Tsilhqot’in chiefs a sacred gift of tobacco and with it an invitation to discuss terms of peace. Head War Chief Lhats'assin and his men accepted this truce as a show of good will. They road into the camp to negotiate peace. Instead of being welcomed as leaders and respected warriors, they were arrested, imprisoned, convicted, and killed. On October 26 1864, 5 Tsilhqot’in chiefs were hanged for murder. Head War Chief Lhats’as?in, Chief Biyil, Chief Tilaghed, Chief Taqed, and Chief Chayses. They are buried in Quesnel, B.C. Later, Chief Ahan was also hanged.  He is buried in New Westminster, B.C.  Last spring, our government acknowledged what the colonial government of that day was unwilling to accept. That these six chiefs were leaders and warriors of the Tsilhqot’in nation and that the Tsilhqot’in people they led maintained rights to this land that had never been ceded. As an important symbol of our commitment to reconciliation we confirm without reservation that these six Tsilhqot’in chiefs are fully exonerated of any crime or wrongdoing. The chiefs acted in accordance with their own laws to defend their territory, their people, and their way of life. They acted as leaders of a proud and independent nation facing a threat from another nation. In the words of Chief Lhats’as?in,, they meant war, not murder. Their capture and arrest by the colonial government demonstrated a profound lack of respect for your people as did the refusal Tsilhqot’in as a nation. Those are mistakes that our government profoundly regrets and is determined to set right. The treatment of the Tsilhqot’in Chiefs represents a betrayal of trust and injustice that you have carried for more than 150 years. The mothers, in particular, have passed this history down through generations. You never stopped fighting to preserve your territory and your culture right up to the historic Supreme Court of Canada of June 26th 2014 which recognized aboriginal title for the Tsilhqot’in Nation. Today, the Tsilhqot’in people, including the descendants of those Tsilhqot’in Chiefs continue to live on and care for these Tsilhqot’in lands as you have for centuries. Now acknowledging and apologizing for is an important part of renewing the relationship between Canada and the Tsilhqot’in nation but of course more hard work lies ahead. To begin to heal our relationship I know you need more than just words from Canada. Words must be backed by action. By an enduring commitment to improve the lives of the Tsilhqot’in people who continue to suffer the legacy of our shared history. To advance a new chapter together, one based on recognition, rights, respect, partnership and even friendship, our government is committed to work the Tsilhqot’in nation to address an urgent priority: the serious housing and infrastructure needs you face in your communities. But let me be clear: we know that the solutions to these issues you face must come from your communities, with our support. You know better than anyone what your communities need and how we can be a best of help. We have seen the vision for the Tsilhqot’in housing investment strategy led by your communities and it is a vision we are proud to support. This plan includes skill training and work opportunities for your citizens. Our government to working with you to address this critical issue and help transform the lives of Tsilhqot’in families where it matters most: in your homes. Now I know this is just a start. There is still a lot more work ahead of us but I want to assure you that Canada is fully committed to recognize the Tsilhqot’in nation and its rights to governance and self-determination. And as I have told your Chiefs, we are determined to work towards a more comprehensive governance agreement by Spring 2019 to support you on your path to self-determination. Working in partnership, with respect. I know that together we can advance a new chapter of cooperation between our two peoples and honor the memory of the six exonerated Tsilhqot’in Chiefs. Je tiens à vous remercier de m’avoir invité ici aujourd’hui et de m’avoir donné l’occasion de partager quelques mots avec vous. I want to thank you all for inviting me here today and giving me the opportunity to share these words with you. And again, it is indeed a great honor to be standing with you on your beautiful title lands. Merci beaucoup à tout le monde, thank you.
</t>
  </si>
  <si>
    <t>I must confess at the very outset that speaking on this occasion has meant a great emotional strain for me as the issues being discussed have grave implication on the future of a brave community and also for the future of our nation.  Four thousand people were killed in this great national tragedy that took place in 1984.  This is an occasion which should be an occasion for introspection, how working together as a united nation, we can find new pathways to ensure that such ghastly tragedies will never again take place in our country. 
This can not be achieved by pursuing partisan goals and I, as Prime Minister of this country, have no hesitation in saying that what happened, the death of a great Prime Minister who had served our country with the greatest distinction in times of peace and war, who brought victory to this country in the eventful days of Bangladesh War, was a great national tragedy.  What happened subsequently was equally shameful.  We all know the events of 1984, the tragic events in the Golden Temple.  There was top level demand on the Prime Minister to change her Sikh bodyguards and she said, "I would not be worthy of being the daughter of Indian revolution if I were to start suspecting people on the basis of their religion or community."  What took place after Indiraji's death was a great national shame, a great national tragedy. 
I have no hesitation in apologising not only to the Sikh community but the whole Indian nation because what took place in 1984 is the negation of the concept of nationhood as enshrined in our Constitution.  On behalf of our Government, on behalf of the entire people of this country, I bow my head in shame that such a thing took place.  There are ebbs and tides in the affairs of nations.  The past is with us. We cannot rewrite it.  But as human beings, we have the willpower and we have the ability to write better future for all of us.
            We are discussing the future, the conduct, the aspirations, emotions, fears of a brave community which has played a glowing role in India's history.  Our Gurus gave us a message of an inclusive society.    Attempts have been made by the hon. Opposition Members to separate the Sikh community from the great traditions of the Congress Party.  I respectfully say to our Opposition Members that the post-partitioned Punjab would not have been a prosperous State it is today but for the visionary leadership and support that the people of Punjab received from Shri Jawaharlal Nehru, the first Prime Minister of India.   
It took the Sikh community a lot of time to regain its self-confidence after the tragic events of 1984.  It would have been a great national tragedy had we allowed the enemies of our nation to bring about a permanent rift between the Sikh community and the national mainstream.   It is a tribute to our national leadership to defeat the nefarious designs of forces inimical to our country.   The Sikh community has regained its self-confidence.  We cannot undo the past, but we have an option, today, to build a better future.  Let us help the Sikh community to get out of that trauma of 1984.  
            This Commission was born in circumstances over which we had no control, we had no choice about its terms of reference and we had no choice about who will be heading this Commission.  The Report is before us, and one thing it conclusively states is that there is no evidence, whatsoever, against the top leadership of the Congress Party.  That lie, which has over the last 21 years been used to poison the minds of the Sikh youth, stands nailed conclusively.  The Commission has not come forward with conclusive conclusions.  These are in the realm of probabilities.  The Commission has in its wisdom found it necessary to draw an adverse inference about their conduct or behaviour.  We will reopen those cases.  One of my colleagues has tendered his resignation and the same has been accepted.
            Questions have been raised about the rehabilitation of the affected families.  I recognise that there may have been shortcomings.  I have committed our Government to do all that we can to ensure that these widows, children and other relatives who did suffer in the wake of the 1984 riots, whether in Delhi or outside, we have a solemn obligation to help them to forget that sad chapter, lead once again, a life of dignity and self-respect.  There are some police officers against whom the ATR has made a mention.  There is a normal rule that you can take action against Government officers four years after retirement.  Many of them have retired many years ago.  But within the ambit of law, whatever action we can take, we will reopen those cases also if the law of the land permits that.  Our Government stands committed to do all that we can humanly do to go to the root of the problem,  that all those individuals about whom the Commission has drawn adverse inferences, suggestions and recommendations, we will have a relook at them and that we will provide effective assistance to all the widows, children and the affected families so that they can lead a life of dignity and self-respect.
            In conclusion, I would once again, say that we are dealing with the past, the present and the future of a very brave community which has bold traditions, which has been a part of our national mainstream, which has contributed far above its proportionate share in our population, in the national freedom struggle, which has contributed, admirably, to the processes of social and economic development in our country, which have, as a result, made Punjab one of the most prosperous State of our country.  Let us do nothing to weaken its spirit of self-confidence and its legacy throughout its history. 
I was pained yesterday when one hon.  Member in the other House brought up instances where Sikh personnel of the Armed Forces suffered in 1984.    I respectfully submit that it was the most painful chapter in the history of our country.  By reliving that, by reminding us again and again, you do not promote the cause of national integration, of strengthening our nation of sense of security.  Please do not play politics with the sentiments of a brave community like the Sikhs. 
            I once agian, appeal to this House that these events of 1984 should be viewed from a wider perspective.  That the past cannot be brought back, cannot be undone, but let us, as a united nation, find new pathways to ensure that our nation will never again go through such traumas, whether they are in Delhi or in Gujarat or in any other part of the country. 
People across the globe marvel about the polity that India is a country of 100 crores, seeking its destiny, seeking its salvation, in the framework of an open society, an open economy and deep and abiding commitment to the dignity of individuals and respect for all fundamental human freedoms.  There have been aberrations.  This is to err is human.  I can only conclude by saying that all of us should ask forgiveness of those who have suffered in this tragedy.
            I conclude my speech by appealing to this august House, let the spirit of working steadfastly for national reconciliation, for wiping out tears from the eyes of each and every one of citizens be our guiding principle.</t>
  </si>
  <si>
    <t>Translated by Maiko, December 2018</t>
  </si>
  <si>
    <t xml:space="preserve">Today, Mr. President Rou Tae-woo of the Republic of Korea has visited our country with Mrs. Rei, despite being extremely busy with state affairs. It is truly significant and delightful to welcome Mr. President, who has been leading the state’s remarkable developments, as a state guest to our country. We welcome you all from the bottom of our hearts.
The Korean Peninsula and our country, since ancient times, have been cultivating a close relationship as the closest neighbors. Even during the Edo Period, when our country was closed to the world, our country, the government and the people, welcomed envoys from your country continuously. However, when I look back over the history of the long and rich relationship between the Korean Peninsula and our country, I recall that the Emperor Showa said, “It is truly regrettable (遺憾ikan) that there was an unfortunate past between these two countries for a period of time in this century, and it should never be repeated again.” I cannot help lamenting (痛惜の念Tsuseki no nen) as I think of suffering that the people in your country went through during the difficult period, for which our country was responsible.
After having gone through such a time, our relationship was reconciled by the strong passions of people in different fields and classes in both nations who wished for the recovery of a friendly relationship between Japan and Korea, and we recreated a friendly and cooperative relationship in many fields. I would like to express my profound respect for those who were involved.
Now the two countries, both Japan and Korea, have become countries that are expected to play important roles in the development of World peace and prosperity. I sincerely wish that citizens of both countries will meet the expectations with strengthened mutual understandings, developed relationships, and further collaborations.
It is encouraging for me especially to see the young generations having active cultural exchange and new friendships that connect two countries. This new friendship will be a foundation for us to collaborate and contribute to the future of mankind 
I believe that this Mr. President’s visit to Japan will be a foundation for such a new Japan-Korea relationship for the beginning years of the 21st century. 
I have heard that Mr. President will visit the Kansai area. Fortunately, it is a refreshing season with fresh green leaves. It is our sincere desire that your stay will be a comfortable and significant one.
Now, I would like to wish for Mr. and Mrs. President’s health and happiness, as well as further prosperity of all people of the Republic of Korea. 
</t>
  </si>
  <si>
    <t xml:space="preserve">Since I was inaugurated as prime minister, it has been my strong wish to meet Mr. President. It is a great pleasure for me to see that your visit to Japan has been realized at this time, and to be able to achieve that wish. I greatly appreciate you visiting our country while being extremely busy with national affairs, and I would like to express my welcome to your party from the bottom of my heart.
Mr. President,
Our country and the Korean Peninsula are closely located, and our closest relationship as neighbors will never be transformed, no matter how an international situation can be transformed. Maintaining this close friendly neighborhood between both is the important foundation for happiness of the people living there and peace in this region. 
Nevertheless, it cannot be said that a history of interchanges between our country and the Korean Peninsula over a span of thousands of years was always peaceful.
Having welcomed Mr. President today, I would like to take this opportunity to humbly reflect (反省hansei) the fact that the people in the Korean Peninsula have experienced unbearable suffering (苦しみ kurushimi) and sorrow (悲しみ kanashimi) by the actions that had been taken by our country in a certain period of time in the past, and candidly make my apologies (お詫びowabi) for those actions.
Our country, after the war, has chosen a path of a country with peace as its utmost goal, a goal resulting from our rigorous regrets (反省hansei), and been consistently directed toward recovering the trust of not only your country, but also the entire international society. I think that our country must remain its stance and strengthen its endeavor further. Everlasting a Japan-Korea friendly neighbor relationship, also will become unshakable, first of all, by those endeavors being understood by your citizens.
In the Analects of Confucius, there is a word saying, “Words with principles, actions with achievements.” Believing that this first step in morals as human being is indispensable thing for a country to win trusts, I am determined to enhance our political governance over national affairs and diplomacies.
Mr. President,
A quarter of a century has passed since the reconciliation of interchanges between Japan and Korea. It is truly pleasure that we have witnessed both countries taking large steps in their development, especially there was significant progress in trade and comings and goings of both citizens. In recent years, our country became the second trade partner for your country, and yours became the second one to ours. Also the number of visitors from your country has now become the largest, exceeding the number of America.
However, we shall not be satisfied by these quantitative expansions in interchanges. Your country, having experienced recent remarkable developments, has become a country which is expected to contribute by a large international society, and our country, also has become a country which is expected byt the world to play a great role. Furthermore, both countries are not only neighbors, but also share common values of freedom and democracy. Such countries much rise a higher dimension of cooperation and continue responding to those demands from the world.
In retrospect, the history of interchanges between both countries goes back to ancient times. Our ancestors had profound respect for your ancient culture. This should be clear from the fact that we can find names such as Kudara, Shinra, and Korai in titles of multiple artistic works that have been kept in our country.
Today, in celebration of Mr. President’s visit, we had music performances collaborating both Japanese and Korean traditional music. I heard that, in the music played by the Imperial Household band. There were some of the masterpieces among Koraigaku.
Standing upon interchanging traditions, more citizens of each contry will have opportunities to experience each other’s culture. Through such cultural exchanges, I am hopeful of further promotion of mutual understanding and respect between both countries.
Mr. President,
It is such a pity that your stay is so short, yet May is the best season of the year in Japan, with a fresh early summer breeze. I wish you that you will have a significant and comfortable trip. 
Herein, I would like to make a toast wishing the Emperor and Empress good health, further developments for all citizens of Republic of Korea, and continuous development of Japan-Korea friendship.
</t>
  </si>
  <si>
    <t xml:space="preserve">Mr. President Rou Tae-woo, Mrs. Rei, and all attending honored guests,
It is a great pleasure for me, in my first visit to a foreign country as Prime Minister, to be invited to your country, The Republic of Korea. On behalf of our party, I would like to express my sincere gratitude to you for inviting us to this wonderful banquet and the kind words from Mr. President.
As a man who has been engaging in our country’s history since the war, I have developed a great interest in a strong development of your country that has a close relationship with our country. Today, having stepped on this land and seen remarkable transformations in the city, yet again, my interests were even more deepened. I would like to express my profound respect for your citizens having overcome difficulties of North-South segmentation and the establishment of this excellent country.
Also, your country achieved affiliation to the UN membership last year, and made an epoch-making achievement as an adaptation of agreement which included reconciliation, nonaggression, and interchange cooperation between South and North in the South-North ministerial dialogue. I would like to offer you congratulations from my heart, and wish that peaceful unification, which all people living in Korean Peninsula are wishing for, will be realized as soon as possible.
Mr. President,
The world is in the middle of turmoil now. The demise of the Cold War was a great advancement toward the opening of new era for human beings, yet it also set fire on issues that were lurking behind the tension between East and West, causing new conflicts, making it very difficult to be optimistic about the future. However, the cooperative relationship between your country and ours, which has become influential in the world, is one of the vital pillars for world peace and stability. Japan and Korea, which are sharing values, must deepen its cooperative relationship not only for both countries, but for Asia and the world.
As a basis of such cooperation, I think it is necessary for us to make the trust relationship between our countries even firmer than ever. What supports the trust relationship is mutual understanding. At this point, we Japanese citizens, first of all, must reflect on the fact that your citizens experienced suffering  (苦しみ kurushimi) and sorrows (悲しみ kanashimi) caused by the actions taken by our country for a period of time in the past, and never forget the regrets (反省hansei). As Prime Minister of Japan, I would like again to express my regrets (反省hansei) and apologies (お詫びowabi) to citizens of your country.
Mr. President,
I get a feeling it is encouraging from the knowledge that our country and your country have many things in common in both cultures as a foundation that allow us to understand each other. Its reason, needless to say, is because our country has been developing its own culture being blessed by your country’s culture through close interchanges with your country since ancient times. 
Of course, there are things not in common between the two countries as well. Understanding many differences is also an important condition for mutual understanding. Leaning each other’s culture, improving each other, deepening mutual understanding, and developing a trust relationship – these things will be a crucial foundation that establish the new period and make a firm cooperative relationship of both countries.
I have been spending a lot of time on calligraphy since my childhood. Calligraphy is one cultural characteristic we have in common. It has been said that calligraphy shows a person, and just by looking at the calligraphy, we can learn his personality and his deep soul. I am confident that this manner of thinking is the same in your country. During the Edo period, Korean envoys were the only foreign delegations allowed to enter Japan, and there were many great calligraphers among the envoys. Many writers in our country requested that those calligraphers write for them, competing each each other, and making a flowery fraternization, such as an exchange of poetry. I think it can be said that calligraphy is one of symbols for deep exchanges of souls between Japan and Korea.
In Japan, we have a tradition called “Kakizome,” in which we write our own wishes or determinations for the new year in a large size with Chinese ink on the New Years Day. This New Year’s Day, in the beginning of the new era, I have written, as below, wishing for ever-lasting Japan-Korean friendship.
“Sincerity is universal value”
Mr. President, and all attending honored guests,
I am going to visit Keishu, the old capital city of your country, with your support, the day after tomorrow. Walking around this time-honored land, which we should call one of the homes for our culture, I look forward to imagining past interchanges between Japan and Korea and speculating about future prospects.
Now, at last, 
With my gratitude to Mr. President Rou Tae-woo, Mrs. Rei, and all’s kindness, I would like to make a toast wishing you all health, prosperity, and further development of your country.
Cheers! Thank you.
</t>
  </si>
  <si>
    <t xml:space="preserve">My honorable National Assembly Chairman Park Jun-gyu, and all attending members of the Republic of Korea Congress,
Today, I am delighted to have this opportunity to talk to all of you representing the Republic of Korea, and to the citizens of the Republic Korea through you. I would like to express my gratitude from the bottom of my heart to Mr. Chairman, and the leaders and members of Congress from each the parties for having given me this opportunity during a time when the National Assembly is closed.
The world today is in the middle of the turmoil, and a major wave of transformation is approaching, even here in the Korean Peninsula.
Your country has sustained a 40 years period of a strong desire for joining in the United Nation, and in the South-North Korea summit meeting last December, an epoch-making agreement, which allowed us to witness great progress in the South-North relationship, was achieved. You are truly to be congratulated, and we, as a neighboring country, were filled with pleasures as well.
I have always been focused on your nation’s strong development, and I am keen to visit your country and exchange frank opinions with Mr. President Rou Tae-woo and key persons there. I am greatly moved by having visited your country, which is in the middle of historical moments, with words of congratulations as my first visit abroad as Prime Minister.
(Longing for peaceful system)
All attending guests,
The ending of the Cold War was delightful news for people who had been longing for peace. It allowed us to say that we as mankind took a big step toward a new world. However, the fluid situation in the world after the Cold War, including the crisis in the Gulf region, disorders in the ex-Soviet Union, and conflicts in Yugoslavia, shows us establishing new peace order is not an easy thing.
In a period as this, every country in the world must collaborate and make efforts toward the creation of a new order. It is the period when each country has to gather around the United Nations and contribute to peace and stability in accordance with its national power and situation. Now is the time for the United Nations to devote itself to the realization of its ideal in its foundation.
In this sense, also, I feel it is encouraging that your country has officially joined the United Nations. Japan and Korea are expected to play a role of a traction truck for the dynamisms of Asia and the world. It is important that both countries take this opportunity to talk with each other and cooperate together, even in the United Nations. The cooperative relationship between Japan and Korea will be significant towards an international society.
In our contribution to the world peace and stability, taking lessons learned in the past into consideration, our country will devote our entire attention to the nonaggressive national security policy and firmly maintain our basic policy not to have military power which can be threatening to other nations. With this policy in mind, we will provide not only economical, but also political and human contributions to maintain international peace. In peace keeping operations by the United Nations, which is contributing greatly, we are now pushing reformation of our national system that will enable us to further human cooperation, including joining peace keeping forces, and determined to respond to expectations from international society.
(Asia/Pacific area)
All attending guest,
In the Paris conference last October, an agreement for inclusive political solutions on issues concerning Cambodia was made. As one of the Asian countries, and as a country which has made efforts such as holding a Tokyo conference on the issues of Cambodia, we are truly delighted by this restoration of peace. Cambodia, in this agreement, has put an end to the long and suffering war and shifted to reconstruction of the nation. This means the whole of Indochina, where was the most unstable area in Southeast Asia, will join the active economic development in the Asia/Pacific area, and gives bright hopes to Asia/Pacific Asia area’s peace and stability, which we are very interested in.
And now, recent astonishing growth in Asia/Pacific area is drawing great attention from the international society. There are people who say it is an area that will be leading the 21st century world. I think this vitality of Asia/Pacific are attributes to the fact that development forms of races, religions, cultures, traditions, values, and economies are extremely diverse in this area. The diversity and complexity for this were once seen to hinder the development of Asia. However, in the large transformation of the period, they are now complementing and stimulating each other. creating vigorous energy.
Thus, in planning developments in the area, we must strengthen cooperation and dialogues within the area in a way that is open and suites to the area, respecting the diversities it holds. As a place for cooperation and dialogues, there is already an ASIAN Expanded Foreign Ministers meeting, and it is very encouraging that your country begun to participate in this meeting since last year. I also think that the establishment of the Asia Pacific Ocean Economic Cooperation Conference, in short, APEC in 1989, was extremely significant. Especially, I highly value the participation of China, Taiwan, and Hongkong, and the declaration stating the values and policies of APEC was accepted in the third APEC ministers meeting, which was held in your country last fall. There is no doubt that cooperation between our country and your country in APEC will become more and more crucial.
What is more, I would like to focus on potential for great developments in Northeast Asia, which covers North Korea, China, Russia, and our country. In this area, there are plenty of labor forces and resources, and the economic powers and technologies of Japan and Korea. It has been difficult to have enough interchanges and cooperation in this area due to political barriers, yet with the end of the Cold War, a foundation for complementing and supporting each other is being formed. It can be said that, with the support of the US and other relevant nations, changing this area from an area of “tension” to an area of “cooperation,” and creating a prosperous and open Northeast Asia, are achievable dreams, depending on our efforts. I think it is not an exaggeration to say that whether we will realize these dreams or not depends on the future cooperation of our country and your country.
(Situation in Korean Peninsula)
Japanese citizens are wishing for the arrival of the day when peaceful unification is realized in the Korean Peninsula. It is because peace and stability in the Korean Peninsula is vital for achieving peace and stability of in East Asia. Also we understand your nation’s longing for the peaceful unification so much that it hurts as your neighbor having many friends from your country. Every time I hear stories of families who have to live separately in South and North, it breaks my heart. Even among Japanese people, there are those who have migrated to North Korea with their families, and their parents in Japan are hoping to see them again. Yet it does not happen easily. Letters from those parents, most of whom are now elderly, read that they want to see their daughters and sisters, who have migrated to North Korea, just once. The tragedy of separation must come to an end as soon as possible. In this regards, it goes without saying that peaceful unification of the Korean Peninsula should be achieved through dialogue between South and North.
What I had focused on the most in the agreement signed in South-North summit meeting last year was that you mentioned interchanges and cooperation between South Korea and North Korea. As was told in Aesop’s Fables, people take off their cloaks when they were bathe in the sunlight, not when they are exposed to a north wind. I was moved by your country’s warm hearts to try to interact with people who have been living in a different political, economic, and social system for nearly a quarter of a century with unchanging love as fellow humans. At the same time, I sympathized (共鳴しました kyoumei shimashita) with your country’s way of thinking that incorporating North Korean, rather than isolating them, will contribute to promoting its revolution, transformation, its opening, and then peace and stability of the Korean Peninsula. I assume that your country’s support of joining the United Nations was part of such thoughts. I strongly hope that North Korea understands your country’s true intention, and acts as a responsible member of the international society.
The negotiation for normalization of diplomatic relationship between our country and North Korea has been done 5 times. In those negotiations, our country placed an importance not only on an aspect for fixing the abnormal relationship between Japan and North Korea, but also on an aspect for the normalization between those two countries, which should contribute to peace and the stabilization of Korean Peninsula. This is allied to your country’s idea that it is better to welcome North Korea as a responsible member of international society. Also, I would like to mention that our country, in those negotiations, has been calling for the promotion of dialogue between South and North, which is especially important for peace and stability in the Korean Peninsula.
Despite rather active discussions and fostered understandings between each other, the distance between Japan and North Korea over their basic stances did not become closer. I think the issue of developing nuclear weapons is crucial for the safety of this area, which must be sorted out by the time Japan and North Korea’s is normalized through diplomacy. The citizens of Japan, the only country which was atom-bombed, profoundly hope that no nuclear weapon will be developed in the Korean Peninsula. That is why our country has been appealing to North Korea to accept inspection by the International Atomic Energy Agency, and not having an institution for nuclear fuel reprocessing.
Our country highly values a series of actions your country has been taking to address the issues such as the nuclear-free declaration, the suggestion of simultaneous inspection in South and North, and the nuclear non-existing declaration. Additionally, I would like to welcome from the bottom of my heart the draft of a joint declaration regarding a nonnuclear policy that has been signed tentatively between South and North at the end of the last year as a great step forward toward resolving this issue.
Our country hopes that this joint declaration will be implemented soon, and that you will continue appealing strongly to North Korea to reach to IAEA Security Action agreement as soon as possible, implementing completely, and alleviating concerns by the international society over the nuclear development issue.
Our country will continue to promote negotiations with North Korea with close coordination with your country, hoping that peaceful unification, securing happiness for all the people in the Korean Peninsula, will be achieved in the near future.
(Japan and Korea relationship)
All attending honored guests,
Japanese citizens know that your country has been making a strong effort toward world peace and prosperity. Hosting the 1988 Olympics, supporting the multinational force during the Gulf War, and holding the last Asia/Pacific Economic Cooperation meeting, are examples of the effort. Japanese citizens value such efforts by your country and are greatly pleased by the success.
Your country now has become an influential nation in the world. Your international role, which the world respects, will grow more and more. In the endeavor to the new world, I feel truly encouraged that our country has a country as you as a neighbor, countries which have many historical and cultural things in common. The firm relationship between your country and our country will not only benefit both countries, but also Asia and the world. And I would like to consider such a partnership as “Japan and Korea relationship within Asia, and the world.”
As a basis of such an important partnership, we must maintain the firm relationship between both countries. What we can never forget is that the relationship between your country and our country is, in thousands of years of interchanges, the fact that there was a period when our country was the cause of people in your country suffering　(被害 higai).
Again, I would like to express my deep regrets (反省 hansei) and apologize (お詫び owabi) for the people in the Korean Peninsula experiencing unbearable suffering (苦しみ kurushimi) and sadness (悲しみ kanashimi) as a result of actions taken by our country. The issues of women who are the victims of the abuse are on the minds of people these days, and my heart ache for those women. I feel sincerely sorry for that (誠に申し訳なく思っております makotoni moushiwake naku omotte imasu).
As a person who lived through the war times, I feel that we must pass on the mistakes by our generation as mistakes to next generations who will be leading 21st century, and tell them the true history so that there will never be the same mistakes again. It is a responsibility of our generation, including myself. Our country has been trying to disseminate the right understanding of the Japan-Korea relationship, and such efforts will continue. I am determined to teach lessons that illustrate that we must have the courage to confront the facts of the past, that we must try to understand the feelings of those who have suffered, and that we shall never repeat the same mistakes, to our citizens, especially the youths.
Today, interchanges/mutual dependent relationships between Japan and Korea have dramatically increased. Accordingly, it is also undeniable that there is frictions and problems. However, those problems can be resolved through understanding and cooperation as solutions through frank discussions. As for the disproportionate trade, also, it will be solved by the expansion of a balanced trade through cooperation between two countries. Thus, I proposed Mr. President Rou Tae-woo to establish a forum having business people from both countries at the center. Having this forum as my direct interests, I would like to discuss causes and actions against the disproportional trade openly. The government of Japan will put effort on the suggestion a of forum as well.
We always have to do our best to foster harmony and cooperation between two countries as we imagine the future. That is a crucial process in developing a future-oriented Japan-Korea relationship, and creating the new world.
The foundation of a mutual cooperation between two countries is based on a mutual understanding. In order to promote the mutual understanding, both sides must learn the other’s history, culture, society, and so on. Since Mr. President Rou Tae-woo’s visit to Japan last year, new interests are mounting on interchanges between two countries since ancient times, and also on your country’s history, culture, and so on.
To make best use of these interests, I am planning to take the following new actions. One of them is to further promote educational research as to culture and languages in the Korean Peninsula in universities of our country, and joint researches between Japanese and Korean universities. Through this, we can expect that academic and intellectual interchanges between these two countries will develop more. Another action is to publish excellent Korean books related to your country’s history, culture, and biography translated into Japanese by Japanese and Korean interpreters together in Japan, deepening the understanding on your country among a wide range of citizens. Also, the youth interchange has resulted in many actions so far, and we would like to invite 500 more youths from your country through next 5 years. In addition to that, I am also considering a diversified youth interchange plan targeting youths from Japan, Korea, China, and the ex-Soviet Union nations to promote wider interchanges, not only between these two countries, but also including those neighboring countries.
On the other hand, I hope that your country will also deepen an understanding of our country’s history, culture, society, and so on. If such mutual efforts are made, human and cultural interchanges will advance further, and the friendly cooperation relationship between our two countries will be even more unshakable.
All attending honored guests,
Your country’s economic development, which is called “Miracle of Kou-kou,” has already become well known by the world. The days during which Japan was the only industrialized country in Asia is already being forgotten. What both countries should tackle hand-in-hand in Asia and international society is spread over many fields.
I think our country first should promote economic contributions in collaboration with your country, which now has become one of the aid-providing countries. It would be such a great thing if we were able to promote economic cooperation to developing countries through our fruitful experiences.
Also I think that both countries, which have been benefiting from free trade structures, should be making an effort to maintain and enhance them together, and thus we would like to cooperate for the success of Uruguay Round.
What is more, I would like to point out that the environmental cooperation between Japan and Korea as our new cooperation area. Let’s try to work on this issue together, without a border in order to leave a beautiful, natural heritage to the next generation, creating a bright 21st century.
(Conclusion)
All attending honored guests,
In my home city, Hukuyama city in the Hiroshima prefecture, there is a port town called Tomonoura which used to be useful as a focal point for sea lanes. It is a port where envoys from your country entered our country, and I went to play there very often. In Hukusenji temple, there is still a quarter where the envoys used to stay, with its name “Tai shou rou” on a wooden plate. It is told that Honkehui, one of the envoy members, had his son, Hongyonhi, write the temple’s name on the plate. The ocean you can see from Tomonoura is one of the best views in the Inland Sea of Japan. Please visit this historical heritage of Japan-Korea interchanges when you come to Japan.
I am always wishing that, upon the interchange histories our ancestors left for us, this friendly cooperative relationship between both countries will last hundreds and thousands of years as “Japan-Korea relationship in Asia, and in the world”. I would like to close my speech wishing that my visit to your country this time has contributed to enhancing such a relationship even a little.
Thank you for listening.
</t>
  </si>
  <si>
    <t xml:space="preserve">Her Majesty the Queen, Duke of Edinburgh Serenity Philip, and all attending honored guests,
I would like to sincerely express my gratitude for the kind words I just received from her Majesty the Queen. Also, I genuinely appreciate various considerations shown by your country during this visit.
The interchange between your country and our country began in 1600, when a Dutch ship with a pilot named William Adams drifted ashore to our country.
Adams served under Shogun Ieyasu Tokugawa, which lead to exchanges of sign manuals between King James the 1st and Ieyasu Tokugawa, and then trades began. However, soon after, the relationship between two countries entered into a long halt, due to the national isolation policy of our country.
It was in the mid-19th century that interchanges between the two countries restarted due to pressure from foreign nations, which made it difficult for the government to continue the national isolation policy. Since then, our citizens have been eagerly learning from western influences to modernize the country and protect it.
In 1871, an envoy which composed of powerful people, who lead the government, made visits at many places in Europe. This envoy stayed in your country for more than four months, and devoted themselves to visiting and learning in many fields such as industrial economy, science technology, and education. The report by the envoy published after their return devoted a greater number of pages to your country than any other countries they had visited. Also, while many teachers and engineers were invited to our country, almost half of them were from your country, and many students traveled to study in your country as well.
Based on such a relationship in the late 19th century and the beginning of this century, our two countries embarked on a path of alliances. 
In 1971, my father, Emperor Showa, was invited to your country by her Majesty Queen, and spoke in his speech at a banquet about his visit to England during the period of alliance 50 years ago, and that he had always respected your grandfather George 5th who had warmly welcomed him. 
However, it was truly a sorrowful thing (誠に悲しむべきこと makoto ni kanashimu beki koto) that such a relationship had to be damaged by the second World War. The fact that so many people had to experience many different difficulties remains as a memory we can also never forget, till today. When I think about injuries people sustained as a result of the war, we feel deep pains in our hearts (深い心の痛みを覚えます hukai kokoro no itami wo oboemasu) , but we would like to spend these visits keeping the fact in our mind. I would like to genuinely hope that there will never be a history like that again, and express sincere respect and gratitude toward the people who have been laboring for the future and friendship between both countries with inestimable efforts, even after having experienced such suffering in the past.
It was only about a year after the peace treaty at the end of the war had been issued that I myself set foot on the soil of your country. Even though it was a time when the emotions of your citizens were severely negative in regards to our country, I was able to meet her Majesty Queen and Duke of Edinburgh, visit many places in your country, and experience a meaningful stay. I can never forget that there were efforts of many people who wished for a fastening of the tie of friendship between Japan and England. I feel it is truly a pity that I cannot see many of those who gave me warm memories again in this 45 years later visit.
It remains in my heart that, during a visit to our country in 1975, her Majesty Queen had invited us to your country, and the following year I stayed in the Winzar Castle with my wife. I heard that the Winzar Castle, about which we have great memories, has been renovated, and I would like to sincerely congratulate you on that.
Today, Japan and England have been accumulating close cooperation for world peace and prosperity, both contributing to the other’s economy through investments and trade, and certainly widening academic and cultural exchanges. Accordingly, it brought a great number of people interchanging between the two countries. Citizens of Japan and England will pass on traditions, remaining powers to challenge and adapt to new things, and establish each culture and society. I truly hope that the citizens of both countries will continue to make efforts to genuinely understand each other, and contribute to world peace and prosperity hand in hand.
In this visit, I look forward to reflecting on previous memories during past visits to your country, and see how your country is moving strongly towards the future filled with energy. I hereby make a toast, wishing her Majesty Queen and Duke of Edinburgh health, and citizens of England happiness.
</t>
  </si>
  <si>
    <t xml:space="preserve">Today, I visited Lugou Bridge, where I have been hoping to visit someday. I like history, and have always been interested in reading history books or historical novels. I wanted to go to Lugou Bridge once. Having seen this memorial museum today, I once again realized the sorrow (悲惨さ hisansa) of war. I viewed various exhibits with my apologies (お詫び owabi) and condolements (哀悼 aitou) from my heart to the people of China who have been affected by the invasion. We should never have another war. Saying that should be what we shall do in response to the thoughts of the people who had fallen to the horrible disaster of war. We believe that keeping the Japan-China relationship in mind is important not only for a Japan-China friendly peaceful relationship, but also for the peace of Asia and the world.
In the 21st century, unbelievable incidents that could be called a totally new type of war, such as terrorism attacks on September 11th, happened. As the world attempts to figure out how  terrorism can be deterred and eradicated, I think it is truly crucial to visit China and be able to discuss not only the Japan-China relationship, but also how we can cooperate with each other, as members of the international society, to eradicate terrorism. 
By studying the history, I think humans can look back and make good use of the lessons that can be learned. Japan, too, faced the history and learned that we shall never have war again, and then it could flourish as a peaceful country after the war. In the past, Japan was isolated from international society, and entered the horrible war. However, after that, it became our national policy that international cooperation is the way toward peace and prosperity, and we shall not be isolated from international society again.
Japan had a war with the United States. Yet, we now have a Treaty of Friendship and Alliance with the U.S. which is the strongest one in the world. Japan and China had an unfortunate period of time in the past as well, but we are now looking toward the future in 21st century, I hope that the friendship between Japan and China will also become as the friendship relationship between Japan and the U.S.. Developing a Japan-China friendship is a bilateral relationship which is so crucial for not only Japan and China, but also for the whole of Asia and the world, and as a Prime Minister of my country, I would like to continue to do my best for that goal.
</t>
  </si>
  <si>
    <t xml:space="preserve">各位家属丶各位贵宾丶各位女士丶各位先生：朝野期盼的二二八纪念碑在今天落成了，登辉内心的感受难以言宣。将近半个世纪以来，深印在国人心中的那道伤痕与烙印，终於得以平抚，实在值得欣慰。这座汇聚民间和政府众多善良心灵而成的纪念碑，激发我们面对历史的勇气，启示我们面对历史的智慧，提醒我们不再重蹈历史的错误，同时也象徵着我们告别历史悲情的坚定决心。
登辉曾亲身经历二二八事件，多年以来，始终为这件可以不发生却终於发生；可以免於扩大而中不免扩大的历史悲剧，感到万分哀痛。这件不幸事件斲丧许多社会的菁英，蹂躏许多生命的尊严，阻隔人民与政府的亲和，压抑人民对国事的关怀，延缓社会的进步，国家的整体损失难以估计。今天，罹难者家属和子孙能亲眼看到这座彰显历史公义，启示族群融合的二二八纪念碑矗立在宝岛的土地上，亲耳听到登辉以国家公仆的身分，承担政府所犯的过错，并道深挚的歉意，相信各位必能秉持宽恕的胸怀，化郁戾为祥和，温润全国人民的心灵。只可惜部分受难家属，已离开人世，没来得及看到这座纪念碑的完成，令人深感遗憾。
政府是为人民而存在。要为人民创造可以安居乐业的环境，提供人民得以发挥长才的机会，以达到老者能安，壮者能用，少者能怀的境界。目前，我们国家在民主化丶自由化的转型中，正朝着理想的境界一步步前进。然而，不容讳言，我们也有历史残留的包袱，等待朝野共同发挥智慧，合作疏解。登辉认为，一个负责的政治人物必须坦然面对历史事实，勇於承担历史责任。今天这座纪念碑的落成，正显示我们面对历史的诚实态度，也显示我们有勇气丶有信心，携手走出阴霾的过去，迎向光明的未来。但是，我们也不能只以建造这座纪念碑为满足，历史真相的公开丶受难者的国家补偿丶纪念日的设立，以及国人心灵的重建及人格尊严教育的推动，都有待我们在近期内一一展开，逐步实现。此外若尚有考虑不周之处，也盼各界贤达不吝赐教。
这座纪念碑不但是历史悲情的终结，国人心灵净化与人格尊严的提升，也是我们国家步入崭新阶段里程碑。今後我们还有更艰巨的任务：我们要更加发扬乡土文化，激发国人对这块土地的认同与热爱；我们要投注更多的心力推动司法与教育改革，使法治精神与民主政治紧密结合，建设人尽其才的现代化社会；我们也要倍加珍惜我们的家园，保护我们的生活环境，成为人间净土；我们更要透过各项学术研究与文化活动的推展，促进族群融合，凝聚同舟一命的共识。这些工作对我们社会未来的发展，影响深远，登辉恳请社会各界共同参与，一起为後世子孙营造美丽的远景。
今天，二二八纪念碑昂然矗立在深具历史意义的台北新公园，没有怨恨，没有悲情，像一座历史的警钟，时时提醒我们走出历史的悲剧，时时告诫我们要不分族群，彼此疼惜，相互祝福，以开放的胸怀，稳健的脚步，共同经营大台湾，博聚休戚与共的生命共同体。
从今天起，历史的悲情与苦难的记忆，不再是笼罩国人心头的阴霾，而是激励国人开创美好前景的动力。二二八纪念碑正是象徵我国政治民主丶社会自由和民生幸福的灯塔，温煦的阳光将永远照亮人心，指引我们奔向充满希望的未来！谢谢大家。
</t>
  </si>
  <si>
    <t>我们身为政府，身为政党成员，当然应该向那些冤案、假案、错案的受害者和他们的家属承认错误并且表达歉意。</t>
  </si>
  <si>
    <t>https://www.josesaramago.org/discurso-de-mauricio-funes-en-el-aniversario-de-los-acuerdos-de-paz/</t>
  </si>
  <si>
    <t>En este 18 aniversario de la firma de los Acuerdos de Paz recuperamos sufjs celebración, como un acto de reconocimiento de la trascendencia histórica de los mismos. Recobramos, a la vez, la memoria de un hecho de innegable magnitud, que ha cambiado el curso de la vida política y social de El Salvador.   Es, por lo tanto, un inmenso honor para mí presidir este acto y sentirme acompañado por las más altas autoridades del país; por representantes del cuerpo diplomático y organismos internacionales;  por los legítimos representantes del pueblo, alcaldes y alcaldesas, diputados y diputadas; por directivos empresariales y de organizaciones sindicales y sociales. A todos les agradezco su presencia esta mañana. También agradezco a los miles de salvadoreñas y salvadoreños que desde sus hogares nos acompañan a través de los medios de comunicación. Muy especialmente, agradezco a todos aquellos que directa e indirectamente han sufrido las consecuencias del conflicto armado que finalizó, precisamente, con los Acuerdos de Paz que hoy recordamos –cuyos representantes me acompañan aquí.
Cuando la mayoría del pueblo salvadoreño dio su voto para que este servidor llegara a la Presidencia de la República, no sólo me dio su respaldo sino que también dio el mandato de transitar por el sendero del cambio. No nos indicó caminar por la vía de la confrontación, la lucha, las  transformaciones violentas, y menos la profundización del antagonismo entre hermanas y hermanos. Tampoco pidió seguir en la senda de la desigualdad, la injusticia, el atraso y la pobreza. El pueblo salvadoreño quiso mirar de frente su realidad, su pasado, su presente y, sobre todo, su futuro, para comenzar un camino de unidad y progreso para todos. Para lograr una verdadera reconciliación, que no se alcanza con la negación de la historia, sino, por el contrario, con la verdad y la justicia. Como afirmó Louis Joinet, relator de Naciones Unidas en la lucha contra la impunidad: “para pasar la página hay que haberla leído antes”. Creo, por tanto, que este acto es un reflejo de la voluntad de los salvadoreños y salvadoreñas por recuperar la importancia del 16 de  enero como fecha clave, por retomar el espíritu de esos acuerdos que constituyeron el mayor contrato social de la Historia de El Salvador. La verdad y la justicia, entonces, como fundamentos de la reconciliación nos obligan a reconocer los avances decisivos que los acuerdos de paz han tenido en la pacificación y en la democratización de la vida política del país,  así como nos llevan a admitir las deudas que, al no ser saldadas, constituyen un obstáculo para la unidad y fraternidad del pueblo salvadoreño.
Esa es mi intención esta mañana. Leer una página importante de nuestro pasado reciente para avanzar hacia el futuro con las heridas curadas, con el pasado resuelto y con la paz que supone para el espíritu dejar atrás una etapa tan dolorosa como trágica. El mensaje que quiero transmitirles hoy es parte de una deuda que el Estado salvadoreño contrajo hace 18 años con todos sus ciudadanos y es mi responsabilidad en este momento, como máximo representante del Estado, reconocer esa deuda y comenzar a saldarla.
En virtud de una lectura consciente, ecuánime y responsable de la letra y el espíritu de aquellos Acuerdos, he tomado una resolución que quiero transmitirles y a la que otorgo verdadera trascendencia histórica. Como titular del órgano ejecutivo de la Nación y en nombre del Estado salvadoreño, en relación  con el contexto del conflicto armado interno que concluyó en 1992, reconozco que agentes entonces pertenecientes a organismos del Estado, entre ellos las Fuerzas Armadas y los cuerpos de seguridad pública, así como otras organizaciones paraestatales cometieron graves violaciones a los derechos humanos y abusos de poder, realizaron un uso ilegítimo de la violencia y quebrantaron el orden constitucional y violentaron normas básicas de convivencia pacífica. Entre los crímenes cometidos se cuentan masacres, ejecuciones arbitrarias, desapariciones forzadas, torturas, abusos sexuales, privaciones arbitrarias de libertad y diferentes actos de represión. Todo estos abusos fueron ejecutados, en su mayoría, contra civiles indefensos ajenos al conflicto. Reconozco públicamente la responsabilidad del Estado ante esos hechos, tanto por acción como por omisión, puesto que era y es obligación del Estado proteger a sus ciudadanos y garantizar sus derechos humanos. Por todo lo anterior, en nombre del Estado salvadoreño, pido perdón. Pido perdón a los niños y niñas, jóvenes, mujeres y hombres, ancianos y ancianas, religiosos, campesinos, trabajadores, estudiantes, intelectuales, opositores políticos y activistas de los derechos humanos. Pido perdón a quienes no han podido terminar su duelo por desconocer el paradero de sus seres queridos. Pido perdón a los mártires que con su vida defendieron la paz y nunca han visto reconocido su sacrificio. Pido perdón a las madres y padres, a los hijos e hijas, a los hermanos y hermanas. Pido perdón a todos y cada uno de los afectados y sus familiares, a todos los que durante años han llevado el drama en su corazón sin el amparo de sus instituciones. A algunas de estas víctimas los tribunales internacionales ya les han reconocido su derecho al perdón, a ellos, por supuesto, también dirijo esta petición. A todos hago llegar mi más alto respeto. Que este perdón sirva para dignificar a las víctimas, que les ayude a aliviar su dolor y contribuya a sanar sus heridas y las de todo el país. Que este gesto contribuya a fortalecer la paz, a cimentar la unión nacional y a construir un futuro de esperanza.
El 16 de enero de 1992 El Salvador firmó con sus acuerdos de paz el compromiso de decir “nunca más” a muchas cosas. Nunca más a las violaciones de derechos humanos, nunca más al uso de la violencia, nunca más al abuso de las instituciones, nunca más a la represión para silenciar ideas. Hoy sumamos otro “nunca más” a esa lista. Nunca más darle la espalda a las víctimas, nunca más negar la realidad. Este reconocimiento y petición de perdón que hoy formulamos, nos lleva, a partir de este momento, a asumir como objetivo estratégico de la gestión gubernamental la dignificación de las victimas, sin la cual este acto no tendría sentido y sumaría un nueva frustración. Con este objetivo he decidido la creación de una Comisión que tendrá como finalidad única proponer a la Presidencia la adopción de medidas para la reparación moral, simbólica y material, dentro de las posibilidades que las finanzas del Estado nos brindan y con la obligación de ofrecer resultados concretos en tiempo y forma. Integrarán la comisión representantes de los Ministerios de la Defensa Nacional, de Relaciones Exteriores, de Salud; de Hacienda y de la Secretaría de Inclusión Social de la Presidencia. Y se invitará a la Procuraduría para la Defensa de los Derechos Humanos que actuara n calidad de observador con estatus consultivo.
El camino de la dignificación de las victimas ha comenzado en el nuevo El Salvador y hoy tiene su expresión más alta y decidida. Este gobierno ya ha puesto de manifiesto una nueva visión de la gobernabilidad del país, rescatando el espíritu de la agenda de democratización y derechos humanos de los Acuerdos de Paz. La creación del Consejo Económico y Social retoma el espíritu del Foro Económico y Social contenido en los Acuerdos. Hemos abierto espacios institucionales de diálogo en la Cancillería con las organizaciones defensoras de los derechos de las víctimas y hemos alcanzado acuerdos importantes con ellas. El pasado 18 de noviembre, por decisión de la Presidencia de la República, el Estado salvadoreño otorgó la orden José Matías Delgado, grado Gran Cruz placa de oro a los sacerdotes jesuitas asesinados en 1989. Hoy quiero anunciarles, también que, una vez concluida esta intervención, firmaré el decreto de creación de la Comisión Nacional de Búsqueda de Niños Desaparecidos que reúne los estándares requeridos por la Corte Interamericana de Derechos Humanos. Esta decisión no es tan sólo un acto simbólico. Es además, un acto ejecutivo de alivio y reparación a uno de los sectores de las víctimas que más ha luchado por sus derechos y que encarnó el esfuerzo de muchos años del padre Jon Cortina, a quien hoy rendimos nuestro homenaje y expresamos nuestra gratitud.
El Poder Ejecutivo se compromete a prestar la más amplia y activa colaboración con las autoridades competentes nacionales e internacionales que investigan causas emanadas de la violación de los derechos humanos. Es obligación del Estado hacerlo y este Presidente no eludirá su responsabilidad.
Señoras, señores:
Otro capítulo de los Acuerdos De Paz en que el Estado salvadoreño está comprometido y no ha cumplido con su obligación es garantizar los derechos y satisfacer las demandas de los lisiados de guerra. En este sentido, existe una deuda dejada por anteriores administraciones que no cumplieron con el pago obligatorio de las pensiones. Mi gobierno atenderá, por supuesto, a esa legítima demanda en los plazos que lo permitan las finanzas y a partir de un acuerdo con los afectados. Para ese efecto instalaré a partir de la próxima semana una mesa de diálogo y negociación con representantes de las organizaciones de lisiados y discapacitados y delegados del gobierno para establecer monto de la deuda, forma y tiempo de pago. Quiero informar, en este aspecto, que en los próximos días estará plenamente operativo el Fondo de Protección de Lisiados y Discapacitados a consecuencia del Conflicto Armado, con programas de reinserción social y productiva, en materia de capacitación, apoyo productivo, salud mental, inserción laboral, construcción de un taller de fabricación de prótesis y un sistema de crédito institucional.
Queridos salvadoreños y salvadoreñas:
A partir de hoy, como fecha simbólica, iniciamos una nueva relación del Estado con las organizaciones de derechos humanos y protectoras de lisiados y discapacitados, las que a partir de ahora tendrán en este gobierno un aliado que colaborará activamente en su tarea. Este reconocimiento de procederes ilícitos, su consecuente aceptación de responsabilidad y el necesario pedido de perdón que hoy formulamos no debe ser aprovechado por ningún sector minoritario para intentar llevar discordia y divisiones al seno de la comunidad salvadoreña. Necesitamos actos de amor, nunca más de odio. Necesitamos actos de dignificación, nunca más de daño. Necesitamos actos de solidaridad, nunca más de egoísmo. Somos concientes que las causas estructurales que llevaron al conflicto armado están aún –muchas de ellas- sin solución, sin respuesta, sobre todo aquellas de naturaleza económica y social. Este gobierno del cambio ha comenzado un proceso que tiene como fin el desarrollo económico, la justa distribución de la riqueza y la inclusión social plena. Considero, entonces, mi labor como una respuesta al espíritu que animó la firma de aquellos Acuerdos de Paz, en el sentido más pleno: profundizar los valores de democracia, de la unión y concertación nacional y de compromiso social, en especial con los más necesitados.  Por ello reafirmo también hoy mi opción preferencial por los pobres, tal como lo enseñara nuestro Obispo Mártir y guía espiritual de la Nación, Oscar Arnulfo Romero.
Nuestro país aún necesita transitar el camino hacia la democracia plena, que implica no sólo el ejercicio sistemático del voto, sino también garantizar la igualdad de oportunidades y la justicia social. No habrá paz duradera, no habrá concordia mientras persistan las distintas formas de la inequidad, la miseria, el atraso y la exclusión de las grandes mayorías de la educación y la salud de calidad, del mercado laboral, de la cultura y del progreso social. Ese rumbo será posible en el marco de la unión nacional. Las luchas políticas de la democracia no pueden ni deben comprometer ese camino que es el que el pueblo salvadoreño ha elegido: paz, convivencia, fraternidad, amor al prójimo. Como siempre digo: cada salvadoreño es nuestro hermano. Cada salvadoreña es nuestra hermana.
Muchas gracias a todos nuevamente por su presencia en este acto. Gracias a las víctimas y sus familias por recibir mi petición de perdón en nombre del Estado salvadoreño. Que Dios bendiga a El Salvador.</t>
  </si>
  <si>
    <t>http://www.presidencia.gob.sv/palabras-del-senor-presidente-de-la-republica-profesor-salvador-sanchez-ceren-en-el-xxiv-aniversario-de-la-firma-de-los-acuerdos-de-paz/</t>
  </si>
  <si>
    <t>Estoy sumamente emocionado por estos niños y niñas, que menaje más hermoso, creo que nos llega a lo más profundo del alma, y golpea nuestros corazones.
Es por ello que estamos obligados a unirnos más. Esta niñez se merece un mejor futuro y los salvadoreños sabemos que lo podemos hacer, pero tenemos que hacer eso que se logró hace 24 años, unirnos en pensamiento, en corazones y en acciones. Ya demostró el país que es posible hacerlo.
En este aniversario, he tenido la oportunidad de leer las reflexiones de nuestros firmantes de los Acuerdos de Paz, reflexiones muy importantes, que nos llaman a pensar en el futuro, a volver la mirada al pasado pero centrar nuestras energías en el futuro.
También hemos escuchado las voces de este coro presidencial. Les felicito.
Hemos escuchado también canciones que nos motivan a seguir con la esperanza y no desmayar de que podemos hacer de este país una realidad diferente y fortalecer la esperanza y el futuro de este país.
Además de ser un día de reflexión, debe ser un día de alegría, por eso agradezco a Álvaro Torres, que ha hecho un espacio para venir a deleitarnos con su voz. Un gran salvadoreño.
Saludo también a nuestros artistas nacionales. Ellos siguen cultivando nuestra memoria histórica a través de la música.
Es un día lleno de felicidad  porque tenemos la fuerza de las ideas, la fuerza y la voluntad de ser salvadoreños y querer y amar a  este país, eso es lo que nos hace grande, y es lo que debemos levantar.
En este momento, estamos obligados, no podemos fallarle a estos jóvenes y a los niños y niñas que con esta representación simbólica han entregado los Acuerdos de Paz a 24 años, pero lo han entregado para que esta sociedad se comprometa con ellos; nos dicen que si fue posible que hace 24 años nos entendimos porque no vamos a entendernos ahora y enfrentar juntos los grandes retos que enfrenta El Salvador.
Los llamo a todos a que nos unamos, a que trabajemos juntos.
Nos reunimos hoy para conmemorar uno de los acontecimientos más importantes de nuestra historia, la firma de los Acuerdos de Paz.
Cada 16 de enero los salvadoreños reafirmamos  nuestra vocación de paz y la decisión de avanzar en la unidad de la familia salvadoreña, objetivos a los que se consagra día a día nuestro gobierno.
Con la firma de los Acuerdos de Paz nuestro país se ganó el respeto y reconocimiento internacional por haber tenido la valentía y la sabiduría de poner fin a una cruenta guerra a través del diálogo y la negociación.
Fue un proceso complejo, que para muchos parecía imposible; sin embargo, el enorme sacrificio y el anhelo de paz y libertad de todo un pueblo abrió las puertas  a una nueva etapa para la reconciliación y la unidad nacional.
Han pasado 24 años desde aquel 16 de enero de 1992, cuando reunidos en el Castillo de Chapultepec, México, firmamos el acuerdo de nación que posibilita un porvenir de justicia, inclusión y equidad en nuestro país.
Los Acuerdos de Paz  marcan el inicio de una nueva transición en El Salvador, que nos permite construir juntos pilares firmes de justicia social, bienestar y democracia.
Como firmante de los Acuerdos de Paz, sigo sosteniendo que su esencia fundamental es promover una sociedad respetuosa de las ideas, abierta al diálogo y al debate permanente, que fomente la participación social.
Es por ello que estamos llamados a encontrar siempre los puntos en común, a trabajar soluciones a las necesidades colectivas, a construir juntos un país con progreso, dignidad, paz duradera, con oportunidades para todas y todos.  Solo así lograremos una verdadera unidad y reconciliación nacional.
Solo unidos sacaremos adelante a nuestro país en lo económico, lo social y en el desarrollo integral que demanda nuestro pueblo.
A los que vivimos el proceso histórico de los Acuerdos de Paz nos llena de alegría ver como las nuevas generaciones hacen suyo el preciado logro de la paz,  como nuestras niñas, niños y jóvenes abrazan la paz como un legado que merece ser cuidado y defendido.
Es una razón más para recordar  a cada uno de nuestros hermanos y hermanas que dieron su vida para lograr este propósito, tanto a los combatientes del FMLN como a los miembros de la Fuerza Armada.
Cada 16 de enero lo dedicamos al pueblo salvadoreño, a los que están presentes y a quienes ya no están con nosotros, a las víctimas de la población civil, a los que consagraron sus vidas en nombre de la libertad. A todos ellos, los tenemos en nuestra memoria, jamás los olvidaremos.
Por todos ellos nuestro compromiso es  construir la paz y no permitir ninguna acción que contravenga este propósito.
En 2010, como Estado pedimos perdón por las violaciones a los derechos humanos cometidas contra miles de familias salvadoreñas durante el conflicto, a quienes se les vulneró el derecho a su integridad, a la libertad personal y a la vida.
Hoy, como Comandante General de las Fuerzas Armadas, pido perdón a las víctimas de las graves violaciones a los derechos humanos, a sus familiares, y les reafirmo mi compromiso que hechos como esos jamás se repetirán en nuestra historia.
No volverán las prácticas autoritarias en el ejercicio del poder, y velaremos por las obligaciones del Estado   con la verdad y la justicia y el perdón.
Garantizaremos la continuidad del diálogo, la tolerancia y la concertación como bastiones fundamentales en nuestra cultura democrática.
Me enorgullece decir que en nuestro Gobierno todas las políticas y acciones tienen como base medular el respeto a los derechos humanos.
Estamos conscientes también de los desafíos  para la conservación de la paz y el equilibrio social. Por eso nuestro rumbo es cumplir los objetivos que hace 24 años nos comprometimos a alcanzar, con la vista puesta en los sectores más necesitados de la población.
Buscamos continuamente mecanismos que fortalezcan las políticas de concertación nacional con todos los que se vieron inmersos en el conflicto armado.
Por eso celebramos la aprobación de la ley de beneficios y prestaciones sociales para los veteranos de la Fuerza Armada y excombatientes del FMLN.
Mi Gobierno está comprometido en dar fiel cumplimiento a esta ley, pues creemos que constituye una parte fundamental del proceso de paz y reconciliación que vivimos.
Como Presidente de la República he dado especial atención a la obligación que tenemos como Estado en la reparación a las víctimas de graves violaciones a los derechos humanos ocurridas en el contexto del Conflicto.
Con la elaboración del Registro Único de Víctimas y Familiares  daremos inicio al cumplimiento del programa indemnizatorio de víctimas graves violaciones a los derechos humanos.
Asimismo, en el caso de la masacre  El Mozote, una de las páginas  más dolorosas de nuestra historia, hemos dado pasos importantes en el cumplimiento de la sentencia dictada por la Corte Interamericana de Derechos Humanos a favor de las víctimas y sus familiares.
Por ello quiero anunciar que dedicaremos este año nuevos fondos para continuar con el pago de indemnizaciones para los afectados como ordena la sentencia de la Corte.
Ya están en marcha otras medidas de reparación como los programas de atención y tratamiento integral de salud, y otras para el desarrollo de estas comunidades.
Como Gobierno seguiremos ampliando las medidas de dignificación a las víctimas de El Mozote, daré instrucciones a mi Gabinete para acelerar los esfuerzos en la ejecución de medidas de reparación.
A la Comisión Nacional de Búsqueda y al Fondo de Lisiados de Guerra del Conflicto Armado, le reafirmo mi voluntad de continuar apoyando su noble trabajo.
Como Gobierno de la República creemos que este suceso que conmovió a nuestro pueblo y al mundo merece allanar su camino hacia la verdad y la justicia, una responsabilidad que corresponde a las instancias judiciales.
Amigas y amigos:
La realidad actual está marcada por la urgente necesidad de generar más seguridad, y es en esa dirección que estamos dirigiendo todos nuestros esfuerzos.
En el pasado la falta de oportunidades y la ausencia de políticas sociales reales y oportunas de parte de los gobiernos facilitaron el incremento de la violencia y el crimen. Hoy, erradicar esas problemáticas constituye el mayor desafío para nuestro país.
La buena noticia es que ahora contamos con un Gobierno que está enfrentando con firmeza y en toda su magnitud el fenómeno de la violencia y la delincuencia.
Desde el inicio de nuestro mandato establecimos la búsqueda consensuada de soluciones.
Esta nueva forma de gobernar facilitó la creación del Consejo Nacional de Seguridad Ciudadana y Convivencia, del cual nació el Plan El Salvador Seguro, la estrategia más integral que se haya creado en pro de la seguridad ciudadana.
Nos encontramos ahora en una etapa crucial de este trabajo. El Plan El Salvador Seguro ya está ejecutándose en los municipios considerados como más violentos.
Son numerosos los avances en materia de seguridad y en este 2016 vamos a redoblar esfuerzos por llevar más tranquilidad a las comunidades afectadas por el flagelo de la violencia.
Vamos a recuperar el tejido social en los cincuenta municipios identificados como más vulnerables y proporcionaremos mejores condiciones de vida a las familias de sus comunidades.
Por el espíritu de los Acuerdos de Paz y las lecciones aprendidas en estos 24 años, hemos insistido en la necesidad de que los partidos políticos se mantengan en la mesa interpartidaria, dando sus aportes en función de ese país que todos queremos.
Hoy más que nunca es vital para asegurar el futuro de nuestro pueblo, que haya una búsqueda de soluciones consensuada, sincera y constante, a los grandes problemas que enfrenta nuestro país.
Por ello, llamo nuevamente al partido ARENA a volver a esta plataforma de diálogo.
Los Acuerdos de Paz nos enseñaron que las mejores conquistas son las que se alcanzan con el trabajo de todos.
Amigas y amigos:
En el año 2016 aún conservamos la misma esperanza que nos embargaba al firmar los Acuerdos de Paz en 1992.
El Salvador avanza en un rumbo definido a  la tranquilidad, bienestar y progreso. Esa ruta está expresada en el Plan Quinquenal de Desarrollo 2014-2019.
Avanzamos en torno a las tres grandes prioridades que hemos identificado como país: empleo productivo generado a través de un modelo de crecimiento económico sostenido, educación con inclusión, equidad social,  y seguridad ciudadana efectiva.
Quiero finalizar este mensaje expresando mi agradecimiento a todos los que hicieron posible la firma de los Acuerdos de Paz.
En especial rindo homenaje a dos distinguidos salvadoreños, firmantes ya fallecidos de los Acuerdos de Paz.
Recuerdo con particular cariño a nuestro querido Schafik Handal, quien lideró la delegación del FMLN y nos guió en el complejo proceso de negociación teniendo siempre presente los más altos intereses del pueblo.
Nuestro tributo también al doctor Abelardo Torres, integrante de la comisión negociadora del gobierno.
Schafik y el doctor Torres actuaron con un verdadero espíritu de reconciliación y unidad nacional, la gran enseñanza y valor de los Acuerdos de Paz.
Al pueblo salvadoreño, nuestra gratitud eterna, pues es el verdadero artífice de la Paz. Todo lo que hemos logrado ha sido posible gracias a la tenacidad y esperanza de nuestra gente.
Agradecemos a las iglesias por su búsqueda incansable para poner fin al conflicto.
Rendimos un homenaje especial al pastor del pueblo salvadoreño, quien nos enseñó con su ejemplo que cuando se ama se está dispuesto incluso a entregar la vida: el Beato Oscar Arnulfo Romero.
Hoy seguimos  recurriendo a su mensaje y a su ejemplo para continuar alcanzando nuevas conquistas para nuestro pueblo.
Agradecemos y hacemos nuestro el mensaje que su Santidad el Papa Francisco dirigió recientemente al pueblo salvadoreño. Son palabras de ánimo, él nos hizo el llamado a continuar unidos en la esperanza, inspirados en el mensaje de justicia y paz del Beato Romero.
Nuestra gratitud también a los países amigos que tuvieron una destacada participación en el proceso de diálogo. Como Gobierno, y en nombre del pueblo salvadoreño, agradecemos ese valioso apoyo internacional.
Hoy, los Acuerdos de Paz son un legado a la humanidad de cómo resolver los conflictos. Debemos sentirnos orgullosos de este aporte.
Como hijo de este querido pueblo salvadoreño, que nunca se doblega, que siempre sale adelante, y como  firmante de los Acuerdos de Paz, reafirmo mi compromiso de continuar trabajando por la reconciliación y la unidad nacional, por el bienestar, la tranquilidad y el progreso de nuestro país, por la dignidad y el respeto para las y los salvadoreños, por la felicidad de la nación.
Las enseñanzas del proceso de negociación de los Acuerdos continuarán inspirando nuestro trabajo y estilo de gobierno ante los nuevos desafíos que enfrentamos.
A todo nuestro pueblo, a cada familia, le pido reflexionar permanentemente en la importancia y vigencia de los Acuerdos de Paz.
Hace 24 años sorprendimos al mundo y dimos nuevos brillos a la conciencia e identidad nacional, iniciamos una nueva etapa de libertades y democracia que ahora disfrutamos yque ya no tiene marcha atrás. 
Les invito, especialmente a la juventud salvadoreña, a seguir resguardando y conmemorando el más preciado logro de nuestro tiempo.
Que viva la paz y la esperanza.
Que Dios bendiga a El Salvador.
Muchas gracias.</t>
  </si>
  <si>
    <t>9.12.2017</t>
  </si>
  <si>
    <t>Speech by Mr. Sánchez Cerén during the commemoration of the El Mozote massacre and accountability for compliance with the ruling in the case.</t>
  </si>
  <si>
    <t>http://www.presidencia.gob.sv/discurso-del-senor-presidente-sanchez-ceren-en-el-acto-conmemorativo-de-la-masacre-de-el-mozote-y-rendicion-de-cuentas-sobre-el-cumplimiento-de-la-sentencia-del-caso/</t>
  </si>
  <si>
    <t>El programa de reparación de El Mozote lo que busca es dignificar a las familias, volver el centro de desarrollo de El Mozote a aquellas personas que han sufrido por largo tiempo y aunque es difícil reparar sus pérdidas, creo que es importantísimo que esta zona emblemática y es símbolo de lucha de El Salvador tenga un desarrollo integral.
Eso es lo que buscamos con las medidas de reparación, por eso saludo a las queridas familias de los cantones y caseríos de El Mozote, El Pinalito, Ranchería, Los Toriles, Jocote Amarillo, Cerro Pando, La Joya, Cerro Ortiz y Arambala, gracias por estar en este evento tan importante.
Me reúno con ustedes en esta fecha memorable porque es mi deber como presidente de la República rendir cuentas sobre los avances en el proceso del cumplimiento de la sentencia de la Corte Interamericana de Derechos Humanos sobre la masacre de El Mozote y lugares aledaños.
Además, es mi deber acompañar y respetar la voluntad del pueblo salvadoreño en su empeño por consolidar la paz, la tranquilidad y la democracia en nuestro país.
Hoy conmemoramos y rendimos homenaje a muchos salvadoreños y salvadoreñas, en su mayoría niños y niñas inocentes, que perecieron injustamente por causa de un sistema que irrespetó el derecho a la vida.
Reitero mi solidaridad con las víctimas y los familiares de esta tragedia, y me uno a todos aquellos que se aferran firmemente a la decisión de que lo sucedido no se repita en ninguna circunstancia en la historia de El Salvador.  
Esta fecha nos hace reflexionar sobre las terribles consecuencias del abuso del poder y nos demanda un profundo compromiso de solidaridad, que debe hacerse realidad por medio de la reparación y la conservación de la memoria histórica.
El genocidio de El Mozote se mantuvo en la sombra durante años sin ser reconocido por el Estado salvadoreño.
No existía información pública a los ciudadanos, ni se asumía la política de anticorrupción como una responsabilidad del gobierno.
Este día también conmemoramos el Día Internacional de la Lucha contra la Corrupción.
Todas las instituciones de mi gobierno están comprometidas con el acceso a la información y el combate a la corrupción, por esa razón lanzamos la campaña “Combatamos juntos la corrupción”, para que cualquier ciudadano, incluso, de manera anónima si así lo desea, pueda denunciar actos indebidos.
Hoy reiteramos nuestra disposición como gobierno de enfrentar uno de los pasajes más oscuros de nuestra historia, y atender integralmente a las víctimas.
Como Estado reconocimos los actos perpetrados en estas localidades hace 36 años  y nos comprometimos a cumplir con todas las medidas de reparación impuestas por la sentencia de la Corte Interamericana de Derechos Humanos.
Esta es una condena al Estado en la cual están involucrados los 3 órganos del Estado y la Fiscalía.
Para cumplir con esta reparación moral y material, se puso en marcha desde el 2012 el Programa de Desarrollo Social Integral de El Mozote y lugares aledaños, coordinado por La Secretaría Técnica y de Planificación de la Presidencia.
Estas medidas incluyen un importante componente para el rescate de la memoria histórica, no con el objetivo de abrir heridas sino para hacer perdurable la reflexión y compreder nuestra historia más reciente
En ese sentido mejoramos el monumento construido para recordar a las víctimas en la plaza del caserío El Mozote.
Trabajamos en la promoción de declaratorias de Bien Cultural al Monumento a la Memoria en el cantón Cerro Pando y en la Declaratoria modificativa para el establecimiento de niveles de protección diferenciada en el Caserío El Mozote, para la cual se lleva a cabo un proceso de identificación y evaluación de lugares relevantes y emblemáticos con el fin de otorgarles protección.
Los resultados de este proceso serán entregados y revisados en Casa Presidencial en el primer trimestre del 2018.
Las Casas de la Cultura y la Convivencia han realizado valiosas acciones para el rescate de la memoria histórica con la niñez y juventud en las comunidades apoyando a colectivos artísticos juveniles, realizando talleres artísticos, encuentros e intercambios entre víctimas y juventud, festivales culturales conmemorativos a nivel nacional donde La Colmenita El Mozote ha realizado más de 40 presentaciones de teatro, música y danza en 27 municipios de nuestro país.
Fortalecemos la convivencia de la niñez y juventud de El Mozote, Cerro Pando y La Joya con donación de equipos de sonido e instrumentos musicales, y garantizamos el acceso a las Tecnologías de la Informática y las Comunicaciones con equipo de cómputo.
A través del ISDEMU desarrollamos actividades de recuperación de las memorias de las mujeres sobrevivientes de la masacre de El Mozote y lugares aledaños. Sus testimonios fueron publicados en el libro y documental “La Memoria de las Luciérnagas”.
También se ha dado atención psicosocial a mujeres mediante soporte emocional y psicológico.
Se llevan a cabo encuentros de mujeres sobrevivientes con el objetivo de que compartan las diferentes experiencias en el proceso de superación de lo vivido en el conflicto armado.
Continuaremos trabajando por el rescate de la memoria histórica, con la realización de una ruta que hará visible los sitios emblemáticos de El Mozote y lugares aledaños.
También es importante que se pueda materializar cuanto antes la creación de un Centro de Memoria Histórica en El Mozote, de cuya ejecución ya se tienen considerables avances.
Nuestra labor como pueblo es la de asegurar en las nuevas generaciones de salvadoreños y salvadoreñas una cultura de paz y tolerancia, donde se respeten las libertades como individuos y donde mantengamos la fraternidad de hermanos, hijos e hijas de una misma patria.   
Amigos y amigas:
Uno de los esfuerzos fundamentales de nuestro gobierno ha sido la depuración e integración del Registro de Víctimas y Familiares
Ahora, en la bendición de la clínica de salud el padre Rogelio Porcel, un gran líder espiritual de estas comunidades, no decía que hay avances pero nos pedía que hay temas que todavía no están cumplidos, y que el registro de víctimas debíamos abrirlo más y valorar algunas demandas que son demasiado estrictas para ser cumplidas por la mayoría de las personas que deben recibir los beneficios.
El Secretario Técnico ya informaba que estamos dispuestos a abrir ese registro.
Por otra parte, el Ministerio de Relaciones Exteriores ha efectuado el pago de indemnizaciones a un total de 143 víctimas  desde diciembre 2015 hasta agosto de 2017, según los listados de la sentencia emitida por la Corte que corresponden a víctimas sobrevivientes y familiares de víctimas ejecutadas.
Aún están pendientes pagos, pues algunas víctimas y sobrevivientes o familiares  no han sido localizados, estamos a la espera de completar ese registro y continuar el pago de indemnizaciones.
Nuestro gobierno realiza una intensa gestión para agilizar el proceso de indemnización de las víctimas. Por eso diferentes instituciones están solventando los problemas relacionados a la identificación. 
Es importante señalar que ha habido importantes avances en las diferentes medidas de reparación. Sobre el componente de infraestructura vial y servicios básicos.
Se registran mejoras en el sistema de las vías de comunicación pública y en el mejoramiento de caminos vecinales de las comunidades de la zona.
Algunas obras aún se encuentran en ejecución, pero se espera finalicen en los primeros meses de 2018.
Hasta la fecha se han ejecutado 12 proyectos de energía eléctrica, los cuales benefician a 200 familias. Para las familias que aún no tienen su servicio de energía, ya están en proceso de ser ejecutadas dos subastas con las cuales finalizaría el plan de electrificación del cantón El Mozote y se cumplirían 38.59 kilómetros de red eléctrica en beneficio de 228 familias.
Por su parte el Viceministerio de Vivienda y Desarrollo Urbano se encuentra desarrollando el Programa de Desarrollo Habitacional, que contempla la construcción de 12 viviendas nuevas y el mejoramiento de 7 viviendas y hábitat para las víctimas reconocidas como desplazadas en el marco de la sentencia.
Con respecto al componente de Acceso a servicios de salud, el Ministerio de Salud ejecutó el proyecto denominado Ampliación, Remodelación y Equipamiento de la Unidad Comunitaria de Salud Familiar-Básica El Mozote. Además se asignó un vehículo para el traslado de pacientes a la micro red  Perquín.
La Unidad de Salud de El Mozote cuenta, además, con atención psicológica, con el fin de garantizar la atención especializada a la población. Ciudad Mujer también ha brindado capacitación sobre salud sexual y reproductiva.
Con respecto al componente de educación, el Ministerio de Educación ha dado inicio a la primera fase de construcción de un nuevo Centro Educativo en El Mozote, bajo el modelo de Centros Educativos Integrales.
También el Centro Escolar ubicado en El Barrial se encuentra en la fase uno de intervención. Igualmente se han realizado reparaciones en seis centros escolares ubicados en el Caserío El Mozote y zonas aledañas.
El Programa de Desarrollo Social también incluye el fortalecimiento de las capacidades técnicas y de infraestructura productiva.
Además, Ciudad Mujer ha brindado capacitación en materia de autonomía económica para las mujeres.
Quiero resaltar que para el cumplimiento del programa ha sido fundamental trabajar junto a las personas afectadas, ellas han estado presentes en todo el proceso y han sido el centro de cada una de nuestras acciones.
Amigos y amigas:
Los avances en materia de reparación a las víctimas son significativos y reflejan  la disposición del gobierno salvadoreño de enfrentar uno de los pasajes más oscuros de nuestra historia y de atender integralmente a las víctimas.
Nuestro gobierno ha realizado acciones adicionales a las establecidas por la Sentencia de la Corte. Hemos creado institucionalidad para responder a las víctimas. Además, desarrollamos toda una metodología y procesos que antes no existían.  
Sin embargo, debido a diferentes dificultades encontradas, en su mayoría relacionadas a los recursos financieros, ha sido imposible cumplir con el cien por ciento de las medidas.
Tengan la seguridad de que nuestro gobierno no se detendrá en su misión de dar una respuesta favorable a las víctimas.
Tenemos el compromiso y la voluntad de cumplir cada una de las medidas, y vamos a acompañar a todas las comunidades en la construcción de más y mejores oportunidades para una vida digna.
Éste es mi compromiso como presidente de la República. En memoria de todas las víctimas, continuaremos trabajando por un futuro mejor.
Muchas gracias.</t>
  </si>
  <si>
    <t xml:space="preserve">Agradezco a Dios que me ha dado la oportunidad de estar aquí para realizar uno de los actos más importantes de mi gestión gubernamental y de mi labor como presidente de la República. El acto de dar a conocer al país y al mundo entero uno de los hechos que por su magnitud y su barbarie constituye uno de los episodios, sino el episodio más trágico, oscuro y tenebroso cometido contra civiles, especialmente niños y niñas y mujeres durante el conflicto armado.
Estoy convencido de que la mejor manera de celebrar el 20 Aniversario de la firma de los Acuerdos de Paz es avanzando en el reconocimiento de la verdad y hacer valer la justicia. Por eso iniciamos una búsqueda consensuada de medidas morales y materiales que alivien el dolor y mejoren las condiciones de vida de las víctimas y sus familiares.
Justicia que busque y promueva la verdad. Justicia que otorgue resarcimiento; justicia que acabe con la impunidad; justicia que genere igualdad de oportunidades y contribuya a erradicar la pobreza; que reconozca derechos por igual al de abajo y al de arriba, al hombre y a la mujer, al que lo tiene todo y al que no tiene nada o casi nada. En suma: justicia en igual medida para todos y todas.
En el país, amigos y amigas, no ha habido justicia porque quienes debieron plasmarla no lo hicieron por diversas razones. Ni los gobernantes, en lo que les correspondía, ni los jueces, que tenían la suprema responsabilidad de no dejar impune el crimen, cumplieron con su deber.
Aquí, en El Mozote y comunidades vecinas, hace poco más de 30 años, se consumó una desmesura criminal que se pretendió negar y ocultar sistemáticamente.
Aquí, como acabamos de escuchar, en tres días y tres noches, se perpetró la más grande masacre contra civiles de la historia contemporánea latinoamericana. Aquí se exterminó a casi un millar de salvadoreñas y salvadoreños, la mitad de ellos niños menores de 18 años. Aquí se cometió el peor de los pecados, del que hasta hoy –como Estado, pero también como sociedadno nos habíamos arrepentido.
Por esa masacre, por las aberrantes violaciones de los derechos humanos y por los abusos perpetrados, en nombre del Estado salvadoreño pido perdón, como Presidente de la República y Comandante General de la Fuerza Armada, pido perdón a las familias de las víctimas y a las comunidades vecinas.
Pido perdón a las madres, padres, hijos, hijas, hermanos, hermanas que no saben hasta el día de hoy el paradero de sus seres queridos. Pido perdón al pueblo salvadoreño que fue víctima de este tipo de violencia atroz e inaceptable.
Este pedido de perdón, que no pretende borrar el dolor, es un acto de reconocimiento y de dignificación de las víctimas de esta tragedia.
Este pedido de perdón, es expresión de nuestro compromiso para resarcir moral y materialmente, en la medida en que las arcas del Estado lo permitan, a los familiares de las víctimas.
Este pedido de perdón, es también, un acto de responsabilidad ante el pueblo salvadoreño y ante la historia porque en la medida en que se reconoce la verdad y se actúa con justicia, se construyen las bases de la paz y la convivencia.
A esta descripción de los hechos y al pedido de perdón, quiero agregar que ha habido responsabilidades específicas que deben citarse, de acuerdo con lo expresado por el informe de la Comisión de la verdad.
De él surgen responsabilidades: el Teniente Coronel Domingo Monterrosa, comandante de aquel Batallón; su segundo al mando, el Mayor José Armando Azmitia Melara; Jefe operativo, el entonces Mayor Natividad de Jesús Cáceres Cabrera, y otros, mencionados por la Comisión de la Verdad.
En virtud de ello, he resuelto a partir de este día, instruir como Comandante General de la Fuerza Armada a la institución la revisión de su interpretación de la historia a la luz de este reconocimiento histórico que hoy en nombre del Estado salvadoreño y como Comandante General formuló.
Similar llamado, en mi condición de Jefe de Estado y Presidente de la República, al liderazgo político del país, a todos los partidos políticos para que no exalten nombres de personajes que pudieron haber estado vinculados a violaciones de los derechos humanos ni acciones que hubieren provocado muerte y sufrimiento y que, lejos de contribuir a la creación de una cultura de paz, fomentan la polarización y la división de la sociedad salvadoreña.
Me corresponde como Jefe de Estado, iniciar un proceso de reparación moral y material y de creación de condiciones, para que este tipo de hechos abominables no se repitan más en el país, pero no es mi responsabilidad, ni mi atribución administrar justicia.
Por ello, ante el pueblo, ante los habitantes de esta zona masacrada hace 30 años, pido a todos los miembros del Órgano Judicial y del Ministerio Público que revisen conductas del pasado que impidieron el reconocimiento de la verdad y hacer justicia.
Hay sectores que demandan la derogatoria de la Ley de Amnistía y es una pretensión válida, sin embargo, como Presidente de la República respetuoso de la independencia de los poderes del Estado, me corresponde reconocer que la sentencia de inconstitucionalidad 27-98, de la Sala de lo Constitucional de la Corte Suprema de Justicia, deja sin efecto jurídico la mencionada ley, cuando ella constituya un factor de impunidad a las graves violaciones a los derechos humanos.
Por ello, como Jefe de Estado, pido también a las organizaciones civiles y a las autoridades nacionales involucrados en el tema de justicia, particularmente a la Fiscalía General de la República y a los jueces y magistrados del Órgano Judicial, que contribuyan con su acción a favorecer el combate de la impunidad en el país.
Y pido a los miembros actuales y futuros de la Asamblea Legislativa que legislen con sabiduría, que revisen lo que haya que revisar, para impedir la impunidad. Y que legisle lo que deba legislarse para garantizar la justicia y para facilitar el proceso de reconciliación y paz en nuestro país.
</t>
  </si>
  <si>
    <t>https://rree.gob.sv/estado-salvadoreno-reconoce-responsabilidad-y-pide-perdon-por-masacre-de-las-canoas-en-santa-ana/</t>
  </si>
  <si>
    <t>"más sinceras muestras de solidaridad y respeto a las y los sobrevivientes de dicha masacre, así como a las familias de las víctimas", "Solo a través de la vía de la reconciliación y el acceso a la justicia seguiremos caminando hacia un desarrollo inclusivo y sostenible”, “Estamos convencidos de que estas acciones no deben dejarse en el olvido, al contrario, deben darse a conocer a las nuevas generaciones, como una garantía de no repetición de las mismas”, “En nombre del Estado salvadoreño, y en mi calidad de representante del Ministerio de Relaciones Exteriores, con instrucciones de nuestro presidente, pido perdón por los hechos sucedidos en este lugar hace más de 38 años. A todos y todas ustedes, les pido perdón por todo este daño, reconociendo que el Estado salvadoreño, lejos de garantizar el respeto a sus derechos más fundamentales y velar por su seguridad, les falló en esa tarea y, por el contrario, se volvió ejecutor de hechos condenables”</t>
  </si>
  <si>
    <t>https://www.cidh.oas.org/Comunicados/English/2010/4-10eng.htm</t>
  </si>
  <si>
    <t>To acknowledge the 100th anniversary of the January 17, 1893 overthrow of the Kingdom of Hawaii, and to offer an apology to Native Hawaiians on behalf of the United States for the overthrow of the Kingdom of Hawaii.
Whereas, prior to the arrival of the first Europeans in 1778, the Native Hawaiian people lived in a highly organized, self-sufficient, subsistent social system based on communal land tenure with a sophisticated language, culture, and religion;
Whereas, a unified monarchical government of the Hawaiian Islands was established in 1810 under Kamehameha I, the first King of Hawaii;
Whereas, from 1826 until 1893, the United States recognized the independence of the Kingdom of Hawaii, extended full and complete diplomatic recognition to the Hawaiian Government, and entered into treaties and conventions with the Hawaiian monarchs to govern commerce and navigation in 1826, 1842, 1849, 1875, and 1887;
Whereas, the Congregational Church (now known as the United Church of Christ), through its American Board of Commissioners for Foreign Missions, sponsored and sent more than 100 missionaries to the Kingdom of Hawaii between 1820 and 1850;
Whereas, on January 14, 1893, John L. Stevens (hereafter referred to in this Resolution as the "United States Minister"), the United States Minister assigned to the sovereign and independent Kingdom of Hawaii conspired with a small group of non-Hawaiian residents of the Kingdom of Hawaii, including citizens of the United States, to overthrow the indigenous and lawful Government of Hawaii;
Whereas, in pursuance of the conspiracy to overthrow the Government of Hawaii, the United States Minister and the naval representatives of the United States caused armed naval forces of the United States to invade the sovereign Hawaiian nation on January 16, 1893, and to position themselves near the Hawaiian Government buildings and the Iolani Palace to intimidate Queen Liliuokalani and her Government;
Whereas, on the afternoon of January 17,1893, a Committee of Safety that represented the American and European sugar planters, descendants of missionaries, and financiers deposed the Hawaiian monarchy and proclaimed the establishment of a Provisional Government;
Whereas, the United States Minister thereupon extended diplomatic recognition to the Provisional Government that was formed by the conspirators without the consent of the Native Hawaiian people or the lawful Government of Hawaii and in violation of treaties between the two nations and of international law;
Whereas, soon thereafter, when informed of the risk of bloodshed with resistance, Queen Liliuokalani issued the following statement yielding her authority to the United States Government rather than to the Provisional Government:
"I Liliuokalani, by the Grace of God and under the Constitution of the Hawaiian Kingdom, Queen, do hereby solemnly protest against any and all acts done against myself and the Constitutional Government of the Hawaiian Kingdom by certain persons claiming to have established a Provisional Government of and for this Kingdom.
"That I yield to the superior force of the United States of America whose Minister Plenipotentiary, His Excellency John L. Stevens, has caused United States troops to be landed a Honolulu and declared that he would support the Provisional Government.
"Now to avoid any collision of armed forces, and perhaps the loss of life, I do this under protest and impelled by said force yield my authority until such time as the Government of the United States shall, upon facts being presented to it, undo the action of its representatives and reinstate me in the authority which I claim as the Constitutional Sovereign of the Hawaiian Islands.".
Done at Honolulu this 17th day of January, A.D. 1893.;
Whereas, without the active support and intervention by the United States diplomatic and military representatives, the insurrection against the Government of Queen Liliuokalani would have failed for lack of popular support and insufficient arms;
Whereas, on February 1, 1893, the United States Minister raised the American flag and proclaimed Hawaii to be a protectorate of the United States;
Whereas, the report of a Presidentially established investigation conducted by former Congressman James Blount into the events surrounding the insurrection and overthrow of January 17, 1893, concluded that the United States diplomatic and military representatives had abused their authority and were responsible for the change in government;
Whereas, as a result of this investigation, the United States Minister to Hawaii was recalled from his diplomatic post and the military commander of the United States armed forces stationed in Hawaii was disciplined and forced to resign his commission;
Whereas, in a message to Congress on December 18, 1893, President Grover Cleveland reported fully and accurately on the illegal acts of the conspirators, described such acts as an "act of war, committed with the participation of a diplomatic representative of the United States and without authority of Congress", and acknowledged that by such acts the government of a peaceful and friendly people was overthrown;
Whereas, President Cleveland further concluded that a "substantial wrong has thus been done which a due regard for our national character as well as the rights of the injured people requires we should endeavor to repair" and called for the restoration of the Hawaiian monarchy;
Whereas, the Provisional Government protested President Cleveland's call for the restoration of the monarchy and continued to hold state power and pursue annexation to the United States;
Whereas, the Provisional Government successfully lobbied the Committee on Foreign Relations of the Senate (hereafter referred to in this Resolution as the "Committee") to conduct a new investigation into the events surrounding the overthrow of the monarchy;
Whereas, the Committee and its chairman, Senator John Morgan, conducted hearings in Washington, D.C., from December 27,1893, through February 26, 1894, in which members of the Provisional Government justified and condoned the actions of the United States Minister and recommended annexation of Hawaii;
Whereas, although the Provisional Government was able to obscure the role of the United States in the illegal overthrow of the Hawaiian monarchy, it was unable to rally the support from two-thirds of the Senate needed to ratify a treaty of annexation;
Whereas, on July 4, 1894, the Provisional Government declared itself to be the Republic of Hawaii;
Whereas, on January 24, 1895, while imprisoned in Iolani Palace, Queen Liliuokalani was forced by representatives of the Republic of Hawaii to officially abdicate her throne;
Whereas, in the 1896 United States Presidential election, William McKinley replaced Grover Cleveland;
Whereas, on July 7, 1898, as a consequence of the Spanish-American War, President McKinley signed the Newlands Joint Resolution that provided for the annexation of Hawaii;
Whereas, through the Newlands Resolution, the self-declared Republic of Hawaii ceded sovereignty over the Hawaiian Islands to the United States;
Whereas, the Republic of Hawaii also ceded 1,800,000 acres of crown, government and public lands of the Kingdom of Hawaii, without the consent of or compensation to the Native Hawaiian people of Hawaii or their sovereign government;
Whereas, the Congress, through the Newlands Resolution, ratified the cession, annexed Hawaii as part of the United States, and vested title to the lands in Hawaii in the United States;
Whereas, the Newlands Resolution also specified that treaties existing between Hawaii and foreign nations were to immediately cease and be replaced by United States treaties with such nations;
Whereas, the Newlands Resolution effected the transaction between the Republic of Hawaii and the United States Government;
Whereas, the indigenous Hawaiian people never directly relinquished their claims to their inherent sovereignty as a people or over their national lands to the United States, either through their monarchy or through a plebiscite or referendum;
Whereas, on April 30, 1900, President McKinley signed the Organic Act that provided a government for the territory of Hawaii and defined the political structure and powers of the newly established Territorial Government and its relationship to the United States;
Whereas, on August 21,1959, Hawaii became the 50th State of the United States;
Whereas, the health and well-being of the Native Hawaiian people is intrinsically tied to their deep feelings and attachment to the land;
Whereas, the long-range economic and social changes in Hawaii over the nineteenth and early twentieth centuries have been devastating to the population and to the health and well-being of the Hawaiian people;
Whereas, the Native Hawaiian people are determined to preserve, develop and transmit to future generations their ancestral territory, and their cultural identity in accordance with their own spiritual and traditional beliefs, customs, practices, language, and social institutions;
Whereas, in order to promote racial harmony and cultural understanding, the Legislature of the State of Hawaii has determined that the year 1993, should serve Hawaii as a year of special reflection on the rights and dignities of the Native Hawaiians in the Hawaiian and the American societies;
Whereas, the Eighteenth General Synod of the United Church of Christ in recognition of the denomination's historical complicity in the illegal overthrow of the Kingdom of Hawaii in 1893 directed the Office of the President of the United Church of Christ to offer a public apology to the Native Hawaiian people and to initiate the process of reconciliation between the United Church of Christ and the Native Hawaiians; and
Whereas, it is proper and timely for the Congress on the occasion of the impending one hundredth anniversary of the event, to acknowledge the historic significance of the illegal overthrow of the Kingdom of Hawaii, to express its deep regret to the Native Hawaiian people, and to support the reconciliation efforts of the State of Hawaii and the United Church of Christ with Native Hawaiians;
Now, therefore, be it 
Resolved by the Senate and House of Representatives of the United States of America in Congress assembled,
SECTION 1. ACKNOWLEDGMENT AND APOLOGY.
The Congress -
(1) on the occasion of the 100th anniversary of the illegal overthrow of the Kingdom of Hawaii on January 17, 1893, acknowledges the historical significance of this event which resulted in the suppression of the inherent sovereignty of the Native Hawaiian people;
(2) recognizes and commends efforts of reconciliation initiated by the State of Hawaii and the United Church of Christ with Native Hawaiians;
(3) apologizes to Native Hawaiians on behalf of the people of the United States for the overthrow of the Kingdom of Hawaii on January 17, 1893 with the participation of agents and citizens of the United States, and the deprivation of the rights of Native Hawaiians to self-determination;
(4) expresses its commitment to acknowledge the ramifications of the overthrow of the Kingdom of Hawaii, in order to provide a proper foundation for reconciliation between the United States and the Native Hawaiian people; and
(5) urges the President of the United States to also acknowledge the ramifications of the overthrow of the Kingdom of Hawaii and to support reconciliation efforts between the United States and the Native Hawaiian people.
SEC. 2. DEFINITIONS.
As used in this Joint Resolution, the term "Native Hawaiians" means any individual who is a descendent of the aboriginal people who, prior to 1778, occupied and exercised sovereignty in the area that now constitutes the State of Hawaii.
SEC. 3. DISCLAIMER.
Nothing in this Joint Resolution is intended to serve as a settlement of any claims against the United States.
Approved November 23, 1993</t>
  </si>
  <si>
    <t>http://www.ticotimes.net/2005/09/02/guatemala-apologizes-for-murders-of-student-leaders</t>
  </si>
  <si>
    <t>In my capacity as an elected official and in the name of the government of President Oscar Berger, I apologize because the state did not protect the lives of the university students. the current administration is determined to examine the history of the Guatemalan state, “regardless of how sad and shameful it may be.</t>
  </si>
  <si>
    <t>http://www.abc.com.py/edicion-impresa/politica/fernando-lugo-pidio-perdon-a-las-victimas-de-la-dictadura-1097116.html</t>
  </si>
  <si>
    <t>https://www.presidencia.gob.ec/wp-content/uploads/downloads/2017/10/2017.10.10-ACUERDOS-INDEMNIZATORIOS-A-V%C3%8DCTIMAS-DDHH-COMISI%C3%93N-DE-LA-VERDAD.pdf</t>
  </si>
  <si>
    <t>“Ofrecemos las disculpas públicas correspondientes por la violación a la propiedad indígena, a la identidad cultural, al derecho a la consulta, por poner en grave riesgo la vida e integridad personal, por la violación a los derechos a las garantías judiciales”</t>
  </si>
  <si>
    <t>https://www.presidencia.gob.ec/estado-ecuatoriano-ofrece-disculpas-publicas-al-pueblo-sarayaku/</t>
  </si>
  <si>
    <t>Not enough info</t>
  </si>
  <si>
    <t>http://www.registroelmozote.gob.sv/wp-content/uploads/2018/07/discursomfunes.pdf</t>
  </si>
  <si>
    <t>On this 18th anniversary of the signing of the Peace Accords we recover the pages signed, as an act acknowledging their historical transcendence. We also reclaim the memory of an undeniably significant event, which has changed the course of El Salvador’s political and social life.   It is therefore an enormous honor to preside over this ceremony and feel accompanied by the country’s most senior authorities; by representatives from the diplomatic corps and international bodies; by the legitimate representatives of the people, mayors and mayoresses, members of congress; by leaders from the business world, unions and social organizations. I thank you all for coming this morning. I also thank the thousands of Salvadorans who are watching from their homes. In particular, I thank all those who directly and indirectly suffered from the consequences of the armed conflict that was ended by the Peace Accords we remember today, whose representatives stand alongside me.
When the majority of the Salvadoran people voted for this servant to become President of the Republic, I did not only receive their support, but also a mandate to walk along the path of change. The message was not to take the road of confrontation, combat or violent transformations, nor make the tension between brothers and sisters worse. Nor were we asked to continue down the route of inequality, injustice, backwardness and poverty. The Salvadoran people wanted to face up to their reality, their past, present and, in particular, future, to begin a path to unity and progress for all. True reconciliation is not achieved by denying the past, but through the truth and justice. As Louis Joinet, UN rapporteur in the fight against impunity, said: “to turn the page, you have to read it first.” Therefore, I believe that this act reflects the will of the Salvadoran people to recover the importance of January 16 as a key date, to take up the spirit of these agreements that represent the most important social contract in El Salvador’s history. Consequently, with truth and justice underpinning reconciliation (La verdad y la justicia, entonces, como fundamentos de la reconciliación), we must recognize the major progress made through the Peace Accords towards the pacification and democracy in the country’s political climate, and take responsibility for the debts that, if not settled, represent an obstacle for unity and fraternity among the Salvadoran people.
This is my intention this morning. To read an important page of our recent past to move forward into the future with healed wounds, with the past resolved and with the peace required to allow the spirit to leave behind such a painful and tragic era. The message I want to get across today is part of a debt that the Salvadoran state incurred 18 years ago with all its citizens. Now it is my responsibility, as the highest representative of the State, to acknowledge this debt and begin to settle it.
By virtue of a mindful, impartial and responsible reading of the words and spirit of these Accords, I have taken a decision that I want to share with you, and which I grant with true historical significance. As head of the executive body of the Nation and in the name of the Salvadoran State, with regard to the context of the internal armed conflict that ended in 1992, I recognize that agents then belonging to the State bodies (reconozco que agentes entonces pertenecientes a organismos del Estado), including the Armed Forces and the public security bodies, and other state-owned bodies, committed serious abuses of human rights and power, used violence illegitimately, subverted the rule of law, and violated the basic norms of peaceful coexistence. The crimes committed include massacres, summary executions, forced disappearances, torture, sexual abuse, arbitrary detentions and other acts of repression. All these abuses were executed mainly against defenseless civilians not involved in the conflict. I publicly recognize the State’s responsibility for these events (Reconozco públicamente la responsabilidad del Estado ante esos hechos), both in terms of action and omission, given that it was and is the State’s obligation to protect its citizens and guarantee their human rights. For all the foregoing, I apologize (pido perdón) on behalf of the Salvadoran State. I apologize to the boys and girls, youngsters, men and women, the elderly, the churchgoers, the farmers, workers, students, intellectuals, political opponents and human rights activists. I apologize to those who have not been able to find closure because the location of their loved ones is unknown. I apologize to the martyrs who defended peace with their lives and whose sacrifice has never been recognized. I apologize to the mothers and fathers, to sons and daughters, and to brothers and sisters. I apologize to each individual affected and their relatives, to all those who for years have borne the events in their hearts, without protection from the institutions. Some of these victims have already seen their right to an apology upheld in international courts; to them, of course I extend the same apology. You all have my highest respect. This apology shall serve to dignify the victims, help alleviate their pain and heal their wounds, and the whole country’s scars. This gesture shall help to strengthen the peace, consolidate national unity and build a future of hope.
On January 16, 1992, El Salvador signed, through its Peace Accords, a commitment to say “never again” to several things. No more human rights abuses; no more violence; no more abuses by the institutions; no more repression to silence ideas: never again. Today we are (Hoy sumamos) adding “never again” to this list. Never again turn our backs on the victims; never deny reality again. This acknowledgment and asking for forgiveness made today shall henceforth give the governing bodies the strategic objective of dignifying the victims, otherwise this act will lose meaning and represent a new frustration. With this goal in mind, I have decided to set up a Commission with the sole purpose of proposing, to the Presidency, measures to be adopted for symbolic and material moral reparation, within the opportunities available through State funding, with the requirement of providing tangible results in good time and in an appropriate manner. Representatives from the Ministries of National Defense, Foreign Affairs, Health, Treasury and the Secretariat for Social Inclusion of the Presidency shall make up the commission. The Attorney General for the Defense of Human Rights shall also be invited to act as an observer with consultative status.
The road to dignifying the victims began in the new El Salvador and is now reaching its finest expression. This government has already made clear a new vision for governing the country, reviving the spirit of democratization and human rights set forth in the Peace Accords. The creation of the Economic and Social Council takes back the spirit of the Economic and Social Forum contained in the Accords. We have opened institutional spaces for dialog in the Chancellery with the organizations defending the victims’ rights and have reached significant agreements with them. Last November 18, by decision of the President of the Republic, the Salvadoran State awarded the order of José Matías Delgado, gold-plated Grade of Grand Cross to the Jesuit priests assassinated in 1989. Today I would also like to announce that, after this speech, I will sign the decree to establish the National Commission for the Search for Disappeared Children, which meets the standards required by the Inter-American Court of Human Rights. This decision is not just a symbolic act. It is also an executive act of alleviation and reparation for one sector of victims that has fought the hardest for their rights and incarnated in the efforts spanning several years of Father Jon Cortina, to whom we now pay homage and express our gratitude.
The Executive Branch is committed to actively providing maximum support for the competent Salvadoran and international authorities investigating causes arising from human rights violations. It is the State’s duty to do so, and this President will not shirk his responsibility (Es obligación del Estado hacerlo y este Presidente no eludirá su responsabilidad).
Ladies and gentlemen: 
Another chapter of the Peace Accords, which the Salvadoran State is committed to, and has not fulfilled its obligation, is guaranteeing the rights and meeting the demands of those wounded in the war. In this respect, there is a debt handed down from previous administrations that failed to make mandatory pension payments. My government will, of course, meet this legitimate demand in the terms permitted by finances, after reaching an agreement with those affected. Therefore, next week I will set up a round table for negotiations with representatives of the organizations for the wounded and disabled, and government delegates, to establish the amount of the debt, and the method and deadline for payment. I would like to announce that, in this sense, the Fund for the Protection of Persons Wounded and Disabled as a Result of the Armed Conflict will be fully operational over the next few days, with social and productive reinsertion, training, productive support, mental health and labor insertion programs, construction of a prosthesis production workshop and an institutional credit system.
Dear Salvadorans:
As of today, as a symbolic date, we are beginning a new State relationship with human rights organizations and protectors of the wounded and the disabled, which will now have, in this government, an ally that will actively cooperate on this task. This recognition of unlawful practices, the consequent acceptance of responsibility and the necessary apology made today must not be exploited by any minority seeking to sow discontent and division in the heart of the Salvadoran community. We need acts of love, no more hate. We need acts of dignity, no more harm. We need acts of solidarity, no more selfishness. We are aware that the structural causes that led to armed conflict are, in many cases, still unsolved and unanswered, particularly the economic and social factors. This government of change has initiated a process targeting economic development, the fair distribution of wealth and full social inclusion. I therefore consider my work to be a response to the spirit that saw the Peace Accords signed, in the fullest sense: strengthen the values of democracy, national unity and consultation, and social commitment, particularly for the most needy.  Consequently, I reiterate today my commitment to the poor, as our Martyred Bishop and the spiritual guide of the Nation, Oscar Arnulfo Romero, taught us.
Our country must still travel the road toward full democracy, which does not just mean systematically voting, but also guaranteeing equality of opportunity and social justice. There will be no lasting peace and harmony while different forms of inequality, misery, backwardness and exclusion of the majority to quality education and health care, the labor market, culture and social progress persist. This path will be possible in the framework of national unity. The political battles of democracy cannot and must not undermine this journey, which the Salvadoran people have chosen: peace, coexistence, fraternity and loving our neighbor. As I always say, every Salvadoran is our brother or sister.
Thanks again to everyone present here today. Thank you to the victims and their families for hearing my apology on behalf of the Salvadoran State. May God bless El Salvador.</t>
  </si>
  <si>
    <t>I thank God for giving me the opportunity to be here to perform one of the most important acts of my governance and my time as president of the Republic. The act of telling the country and the whole world about one of the events that, due to its magnitude and barbarity, represents one of the most, if not the most, tragic, dark and terrifying episodes committed against civilians, particularly boys, girls and women during the armed conflict.
I’m convinced (Estoy convencido) that the best way to celebrate the 20th Anniversary of signing the Peace Accords is to make progress in terms of recognizing the truth and ensuring justice. We therefore begin a consensual search for moral and material measures to alleviate the pain and improve living conditions for the victims and their families.
Justice that searches for and promotes the truth. Justice that grants reparation; justice that ends impunity; justice that produces equality of opportunity and helps to eradicate poverty; that recognizes equal rights for all, men and women, rich and poor. In short: justice for everyone, equally.
My friends, in El Salvador, there has been no justice because those charged with implementing it failed for various reasons. Neither the governors, where applicable, nor the judges, who held the supreme responsibility for ensuring crimes did not go unpunished, fulfilled their duties.
Here, in El Mozote and neighboring communities, just over 30 years ago, a heinous criminal act was committed, which people sought to deny and systematically hide.
Here, as we've just heard, over three days and three nights, the largest massacre against civilians in contemporary Latin American history was perpetrated. Almost a thousand Salvadorans were exterminated. Half of them children under the age of 18. Here, the worst of the sins was committed, that until today, as State but also as a society, we have not apologized for (como Estado, pero también como sociedadno nos habíamos arrepentido).
For this massacre, for the aberrant human rights violations and for the abuses carried out, on behalf of the Salvadoran State, I apologize (pido perdón), as President of the Republic and Commander-in-Chief of the Armed Forces, I apologize to the families of the victims and the neighboring communities.
I apologize to the mothers, fathers, sons, daughters, brothers and sisters who still don’t know the whereabouts of their loved ones. I apologize to the Salvadoran people who fell victim to this kind of atrocious, unacceptable violence.
This apology (Este pedido de perdón), which does not intend to erase the pain, is an act of recognition and dignity for the victims of this tragedy.
This apology is an expression of our commitment to moral and material reparation, to the extent State coffers permit, for the victims’ families.
This apology is also an act of responsibility before the Salvadoran people and history, because recognizing the truth and bringing about justice lays the foundations for peace and coexistence.
In addition to this description of events and apology, I want to also say that there were specific responsibilities that should be mentioned, in accordance with the content of the Truth Commission’s report.
Those responsible include: Lieutenant-Colonel Domingo Monterrosa, commander of that Battalion; his second-in-command, Major José Armando Azmitia Melara; Operating Officer, then Major Jesús Cáceres Cabrera, and others mentioned in the Truth Commission.
By virtue of this, I have taken the decision to henceforth instruct, as Commander-in-Chief of the Armed Forces, the institution to review its interpretation of history in light of this historic recognition that today, on behalf of the Salvadoran State and as Commander-in-Chief, I make.
As Head of State and President of the Republic, I also call on the country’s political leaders and all political parties to not praise the names of people who could have been linked to human rights abuses or actions that may have caused death and suffering and that, far from contributing to the creation of a culture of peace, polarize and sow division in Salvadoran society.
As Head of State, it is my responsibility to initiate a process of moral and material reparation and to create the conditions whereby terrible acts of this kind are never repeated in the country. However, it is not within my powers to administer justice.
Therefore, before the people, the residents of this zone - massacred 30 years ago - I ask the members of the Judiciary and Public Prosecutor’s Office to review past conduct that prevented recognition of the truth and justice.
Certain sectors are requesting the repeal of the Amnesty Law and the claims are valid. However, as President of the Republic, I respect the independence of State powers and recognize that the ruling of unconstitutionality 27-98, of the Constitutional Division of the Supreme Court of Justice, struck down such law, when it represents a factor of impunity for serious human rights violations.
Therefore, as Head of State, I also ask the civil organizations and national authorities involved in matters of justice, particularly the Attorney General's Office and the judges and magistrates of the Judiciary, to focus their actions on the fight against impunity in the country.
I also ask current and future members of the Legislative Assembly to pass laws wisely, to review what needs to be reviewed, and to prevent impunity. Also, to legislate where necessary to guarantee justice and facilitate the reconciliation and peace process in our country.</t>
  </si>
  <si>
    <t>I am deeply moved by these boys and girls, what a beautiful message. I think it touches the very depths of our hearts and souls.
We are therefore obliged to show even greater solidarity. This childhood deserves a better future and as Salvadorans we know we can do it, but we must do what was achieved 24 years ago, unite minds and hearts, and take action together. The country has already shown what is possible.
On this anniversary, I’ve had the opportunity to read the views of the Peace Accords signatories, very important reflections, which call on us to think about the future, to look to the past again but focus our energies on what the future holds.
We've also heard the voices of the presidential choir. Congratulations.
We've heard songs that encourage us to continue to hope and not lose faith in our ability to bring a different reality to this country and strengthen expectations and the future of El Salvador.
As well as being a day of reflection, it should be a day of joy, so I thank Álvaro Torres, who has made time to come and delight us all with his voice. A great Salvadoran.
I also salute our national artists. Those who continue to cultivate our historical memory through music.
This is a day bursting with joy, because we have the strength of the ideas, force and will to be Salvadorans and to love this country, which makes us great, and we must build a better future.
We now have an obligation (estamos obligados). We cannot fail these youngsters and the boys and girls who, through this symbolic representation, have handed over the Peace Accords 24 years later, handing them over so this society shows a commitment to them. They tell us that if it was possible, 24 years ago, to understand each other, then why can't we understand each other now and address the major challenges El Salvador is currently facing together?
I call on everyone to unite and work together.
We are meeting today to commemorate one of the most important events in our history, the signing of the Peace Accords.
Every January 16, Salvadorans reaffirm our vocation for peace and the decision to move forward in the unity of the Salvadoran family, objectives our government enshrines daily.
Through the signing of the Peace Accords, our country earned international respect and recognition for having the courage and wisdom to end a bloody war through dialog and negotiation.
It was a complex process, and to many seemed impossible. However, the huge sacrifice and desire for peace and freedom for the whole nation opened the doors to a new stage in national reconciliation and unity.
24 years have passed since January 16, 1992, when, assembled at Chapultepec Castle in Mexico, we signed (firmamos el acuerdo de nación) the nation agreement that made possible a future of justice, inclusion and equality in our country.
The Peace Accords marked the beginning of a new transition in El Salvador, which allow us to build together the foundations of social justice, wellbeing and democracy.
As a signatory of the Peace Accords, I maintain that their fundamental nature is to promote a society respectful of ideas, and open to permanent dialog and debate, which boosts social participation.
Therefore, it is our duty to always find common ground, to work on solutions for collective needs, to build together a country with progress, dignity, lasting peace and opportunities for everyone.  That’s the only way to achieve true unity and national reconciliation.
Only by uniting can we move our country forward economically, socially and in terms of the overall development our people need.
Those of us who lived through the historical Peace Accords process are filled with joy at seeing how new generations inherit the achieved peace, as our girls, boys and youngsters embrace peace as a legacy worthy of defending and nurturing.
This is another reason to remember each of our brothers and sisters who gave their lives to attain this goal, both FMLN fighters and members of the Armed Forces.
Every January 16, we dedicate this to the Salvadoran people, those present and those no longer with us, to the civilian victims, to those who gave their lives in the name of freedom. We hold them all in our memory and will never forget them.
Our commitment to all of them is to build peace and not permit any actions that contravene this goal.
In 2010, as a State we apologized for the human rights violations committed against thousands of Salvadoran families during the conflict, whose rights to integrity, personal freedom and life were violated.
Today, as Commander-in-Chief of the Armed Forces, I apologize (pido perdón) to the victims of the serious human rights violations, to their relatives, and I reaffirm my commitment to ensuring that events such as these are never repeated in our history.
Authoritarian practices shall not return to the exercise of power, and we shall oversee the State’s obligations with truth, justice and forgiveness.
We shall guarantee the continuity of dialog, tolerance and agreement as fundamental values in our democratic culture.
I’m extremely proud to say that in our Government, all policies and actions are rooted in a respect for human rights.
We are also aware of the challenges of preserving peace and social harmony. Therefore, our (nuestro) mission is to meet the goals set 24 years ago, focusing on the sections of the population most in need.
We are constantly searching for mechanisms to strengthen the national concertation policies with all those involved in the armed conflict.
We therefore celebrate the approval of the law on social benefits and welfare for Armed Forces and FMLN veterans.
My Government is committed to fully comply with this law, as we believe it represents a key part of the peace and reconciliation process we are going through.
As President of the Republic, I have particularly focused on our obligation as a State to provide reparations to the victims of serious human rights abuses that took place in the context of the Conflict.
With the development of the Register for Victims and Relatives, we will begin to implement the compensation program for the victims of serious human rights abuses.
Furthermore, in the case of the El Mozote massacre, one of the most painful pages in our history, we have taken significant steps to comply with the sentence handed down by the Inter-American Court of Human Rights on behalf of the victims and their relatives.
Therefore, I would like to announce that this year, we will allocate new funds to continue paying compensation to those affected, as ordered in the Court's ruling.
Other reparation measures are already under way, such as comprehensive health care and treatment programs, and others to develop these communities.
As a Government, we shall continue to expand measures to dignify the El Mozote victims. I shall instruct my Cabinet to speed up efforts to implement reparation measures.
I reaffirm my desire to continue supporting the noble work of the National Commission for the Search for Disappeared Children and the Fund for the Protection of Persons Wounded and Disabled as a Result of the Armed Conflict.
As the Government of El Salvador, we believe this event, which moved our people and the world, deserves to set the stage for truth and justice, a responsibility that falls to the courts.
Dear friends:
The current situation is marked by the urgent need to create more security, and we are channeling our efforts in this direction.
In the past, the lack of opportunities and the absence of real and timely social policies from governments facilitated the increase in violence and crime. Today, eradicating these problems is our country’s biggest challenge.
The good news is that we now have a Government strongly fighting the phenomenon of violence and crime.
At the beginning of our mandate, we established the consensual search for solutions.
This new way of governing facilitated the creation of the Local Citizen Coexistence and Security Board, which gave rise to the Safe El Salvador Plan, the most comprehensive strategy created to promote citizen safety.
We are now in a key stage of this project. The Safe El Salvador plan is already being rolled out in the towns considered the most violent.
Numerous advances have been made in terms of safety, and in 2016, we are going to intensify efforts to bring more peace to the communities affected by the scourge of violence.
We are going to recover the social fabric in the 50 towns identified as the most vulnerable and shall provide better living conditions for families in these communities.
In the spirit of the Peace Accords and the lessons learned over the last 24 years, we have insisted on the need for cross-party political cooperation, contributing towards the country we all want.
It is now more important than ever, to guarantee the future of our country, that we search for consensual solutions, consistent and sincere, to the major problems our country is facing.
Therefore, I again call on the ARENA party to return to this platform of dialog.
The Peace Accords taught us that the best conquests are attained when everyone works together.
Dear friends:
In 2016, we still hold the same hope that led to the signing of the Peace Accords in 1992.
El Salvador is firmly on the road to peace, wellbeing and progress. This path is mapped out in the Five-Year Development Plan for 2014-2019.
We are moving forward in terms of the three main priorities identified as a country: productive employment created through a sustainable economic growth model, education with inclusion, social equity and effective citizen safety.
I want to end this message by giving thanks to all those who made the signing of the Peace Accords possible.
In particular, I pay homage to two distinguished Salvadorans, Peace Accords signatories who have since passed away.
I remember with particular fondness our dear Schafik Handal, who led the FMLN delegation and guided us during the complex negotiation process, always keeping in mind the best interests of the people.
We also pay tribute to Dr. Abelardo Torres, a member of the government’s negotiating committee.
Schafik and Dr. Torres acted in the true spirit of reconciliation and national unity, the main lesson and value of the Peace Accords.
To the Salvadoran people, our eternal gratitude, because you are the true architects of Peace. Everything we have achieved has been possible thanks to the tenacity and hope of our people.
We thank the churches for their constant quest to end the conflict.
We pay special homage to the shepherd of the Salvadoran people, who taught us through his example that when you love, you are even willing to give your life: the Blessed Oscar Arnulfo Romero.
Today, we still draw on your message and example to continue achieving new feats for our people.
We say thank you and take heart from the message his Holiness, Pope Francis, sent recently to the Salvadoran people. Words of encouragement, he called on us to stay united in hope, inspired by the message of justice and peace of the Blessed Romero.
Our gratitude also extends to the friendly countries that played a noteworthy role in the dialog process. As a Government, and on behalf of the Salvadoran people, we give thanks for this vital international support.
The Peace Accords are now a legacy to humanity in terms of resolving conflicts. We should be proud of this contribution.
As a child of this beloved Salvadoran people, which never surrenders, always moves forward, and as a signatory of the Peace Accords, I reaffirm my commitment to continue working towards reconciliation and national unity, for wellbeing, peace and progress in our country, for the dignity and respect for Salvadorans, and for the happiness of the nation.
The lessons of the negotiation process for the Accords will continue to inspire our work and style of government in light of the new challenges we face.
I ask all our people, each family, to permanently reflect on the importance and role of the Peace Accords.
24 years ago, we surprised the world and added new gloss to the national awareness and identity. We began a new stage of freedoms and democracy that we now enjoy and there’s no going back. 
I invite you, particularly young Salvadorans, to continue protecting and commemorating the most important achievement of our time.
Long live peace and hope!
May God bless El Salvador.
Thank you very much.</t>
  </si>
  <si>
    <t>The El Mozote reparation program seeks to dignify the families, return the El Mozote development center for those people who have suffered for a long time and, while it’s difficult to replace their losses, I think it’s of vital importance that this emblematic area, symbolic of El Salvador’s fight, is fully developed.
That’s our objective with the reparation measures. I therefore greet the dear families from the cantons and hamlets of El Mozote, El Pinalito, Ranchería, Los Toriles, Jocote Amarillo, Cerro Pando, La Joya, Cerro Ortiz and Arambala. Thank you for attending this extremely important event.
I am meeting with you on this memorable date because it is my duty as President of the Republic to report on the progress made in terms of complying with the ruling of the Inter-American Court of Human Rights on the massacre in El Mozote and the surrounding area.
It is also my duty to accompany and respect the wishes of the Salvadoran people in their work to consolidate peace, harmony and democracy in our country.
Today, we commemorate (Hoy conmemoramos) and pay homage to many Salvadorans, mainly innocent boys and girls, who unfairly lost their lives at the hands of a system that failed to respect the right to life.
I reiterate my solidarity with the victims and families of this tragedy and join all those who cling steadfastly to the decision that what happened shall never, under any circumstances, be repeated in the history of El Salvador.  
This date makes us reflect on the horrendous consequences of the abuse of power and demands great commitment to solidarity, which must come to fruition through reparations and the conservation of historical memory.
The El Mozote genocide was kept in the shadows for years without being recognized by the Salvadoran State.
There was no public information for citizens, and anti-corruption policies were not undertaken as a governmental responsibility.
We also celebrate International Anti-Corruption Day today.
All my government’s institutions are committed to access to information and fighting corruption. Therefore, we have launched the “Fight Corruption Together” campaign, so all citizens may, anonymously if so desired, report possible misconduct.
Today we reiterate our willingness as a government to face up to one of the darkest passages in our history, and fully meet the needs of the victims.
As a State, we recognize the acts perpetrated in these villages 36 years ago and are committed to complying with all the reparation measures imposed by the Inter-American Court of Human Rights ruling.
The State has been sentenced, and the judgment involves 3 government bodies and the Public Prosecutor.
To comply with this moral and material reparation, the Comprehensive Social Development Program for El Mozote and the surrounding area was set up, coordinated by the Technical and Planning Secretariat of the Presidency.
These measures include a major component for recovering historical memory, and not with the goal of opening wounds but to create long-lasting reflection and to understand our most recent past.
In this sense, we are improving the monument built to remember the victims in the El Mozote hamlet plaza.
We are working to promote declarations of Cultural Asset for the Monument to Memory in the canton of Cerro Pando and the declaratory amendment to establish different levels of protection in the Hamlet of El Mozote, which requires a process of identification and evaluation of relevant, symbolic places to grant them protection.
The results of this process shall be delivered and reviewed in the Presidential Palace in the first quarter of 2018.
The Culture and Coexistence Centers have undertaken noteworthy actions to recover historical memory with children and the young in communities, supporting groups of young artists, carrying out art workshops, meetings and exchanges between victims and the young, national commemorative cultural festivals where La Colmenita company of El Mozote has put on more than 40 theater, music and dance shows in 27 towns in our country.
We are strengthening the coexistence of children and the young in El Mozote, Cerro Pando and La Joya by donating sound equipment and musical instruments, and we guarantee access to ICT with computers.
Through the ISDEMU (the Salvadoran Institute for the Development of Women), we carry out activities to recover the memories of women who survived the massacre in El Mozote and the surrounding area. Their stories were published in the book and documentary The Memory of the Fireflies.
Psychosocial care has also been given to women through emotional and psychological support.
Meetings of female survivors are held with the aim of sharing the different experiences in the process of overcoming what happened during the armed conflict.
We shall continue to work towards recovering historical memory by designing a route to make the symbolic sites of El Mozote and the surrounding area visible.
It is also important to create, as soon as possible, a Center for Historical Memory in El Mozote, which is already under way.
Our work as a people is to ensure that new generations of Salvadorans enjoy a culture of peace and tolerance, where individual freedoms are respected and where the fraternity of brothers, sisters, sons and daughters under the same national flag is upheld.   
Dear friends:
One of the key efforts made by our government has been the filtering and integration of the Register for Victims and Relatives.
Now, during the blessing of the health clinic, Father Rogelio Porcel, an important spiritual leader for these communities, told us progress was being made but added that some issues have not yet been completed, and that the register for victims should be further opened and certain demands, which are too strict to be met by most people who should receive the benefits, must be assessed.
The Technical Secretariat had already expressed our willingness to open this register.
Furthermore, the Ministry of Foreign Affairs has paid compensation to a total of 143 victims between December 2015 and August 2017, according to lists from the ruling issued by the Court corresponding to the surviving victims and relatives of the victims killed.
Payments are still pending, as some victims and survivors or relatives have not been located. We are waiting to complete this register and continue making compensation payments.
Our government has worked tirelessly to speed up the compensation process for victims. Therefore, different institutions are solving identification-related problems. 
It is important to note that there has been major progress in the different reparation measures. In terms of road infrastructure and basic services.
Improvements have been recorded in the public communication routes and local roads for the communities have been upgraded.
Some works are still under way but are expected to be completed in the first few months of 2018.
Thus far, 12 electrical power projects have been implemented, benefiting 200 families. For the families still without electricity services, two tenders are already under way, which shall complete the electrification plan for the Hamlet of El Mozote and shall construct 38.59 kilometers of electricity grid for 228 families.
The Vice-Ministry of Urban Development and Housing is also working on the Housing Development Program, which includes the construction of 12 new homes and the upgrading of 7 housing and habitat facilities for victims recognized as displaced in the ruling.
Regarding the Access to health services, the Ministry of Health has implemented the project called Expansion, Remodeling and Equipping of the Basic Family Health Community Unit for El Mozote. A vehicle has also been assigned to transfer patients in the Perquín micro network.
The El Mozote Health Unit also offers psychological care to ensure specialized care for the population. Ciudad Mujer (City of Women) has also provided training on sexual and reproductive health.
In terms of education, the Ministry of Education has begun the first phase of building a new Educational Center in El Mozote, under the Comprehensive Education Centers model.
The School Center located in El Barrial is also in the first phase of intervention. Additionally, repairs have been made to six school centers located in the Hamlet of El Mozote and surrounding areas.
The Social Development Program also includes the strengthening of technical skills and productive infrastructure.
Ciudad Mujer has also provided training on economic autonomy for women.
I would like to highlight that compliance with the program has required working alongside the people affected. They have been present throughout the process and have been the focal point for each of our actions.
Dear friends:
The progress made in providing reparation for the victims has been extensive and reflects the Salvadoran government’s willingness to face up to one of the darkest passages in our history, and to provide comprehensive solutions for the victims.
Our government has undertaken actions in addition to those established in the Court Ruling. We have established institutions to help the victims. We have also developed a complete methodology, and processes that did not previously exist.  
However, due to different problems encountered, mainly related to financial resources, it has not been possible to fully comply with the measures. Be sure that our government will leave no stone unturned in its quest to provide positive answers for the victims.
We have the commitment and desire to comply with each of the measures and shall accompany each and every community in the process of building more and better opportunities for a dignified life.
This is my commitment as President of the Republic (Éste es mi compromiso como presidente de la República). We shall continue working towards a better future in memory of all the victims.
Thank you very much.</t>
  </si>
  <si>
    <t xml:space="preserve">My fellow citizens
Ladies and gentlemen
This is not an easy day.
This is an important/meaningful day.
An important day for you; for all former children in care/forced child laborers and for all victims of welfare-driven coercive measures. 
It is an important day for all of us- for Switzerland and for the history of our country.
And yet, ladies and gentlemen, how important this day may be, it can impossibly make up for what you had to endure/suffer (erlitten) in your life. 
No word, how well chosen it may be, can undo what has happened.
***
You who are present today in this audience, you know what happened. You are witnesses of the past.
Many women and men in this audience know what it means to be placed in a foreign location without protection or explanation, to be despised, demeaned, humiliated.
Many of you in this room are well aware too of the feeling of powerlessness. And many know what it means to be physically and mentally abused, and sexually exploited.
There are men and women amongst us, who were castrated or sterilized against their will. There are mothers in this audience whose children were taken away from them because they were not married. Or mothers who were forced to have an abortion or give their children away for adoption.
All of that has happened. And all of that can never happen again.
For these are wounds that never heal entirely. These wounds remain.
***
To withhold children from what they need – love, devotion, attention (care), and respect – is cruel.
If children or adults additionally have to endure mental or physical violence while lacking the hope for protection – then it’s a violation of human dignity.
And nothing – nothing is more valuable than human dignity.
I say this as a citizen. I confirm this as Minister of Justice. And I repeat this as Attorney General of this government. Nothing is more valuable than human dignity.
***
Ladies and gentlemen, children in care/forced child laborers and other victims of welfare-driven coercive measures have brought to my attention, as the head of the federal justice and police department, several concerns – partly very divers concerns. I was confronted with many questions:
 Yet, one thing I knew from the beginning:
We can no longer look away. Because this is exactly what we have done for too long. 
One particular statement of an affected victim stuck in my head. She explained that until today she is confronted with a sense of stress and anxiety entering the village where so much happened. But not because of the suffering she had to endure but because no one in the village asked her about her fate, because no one wanted to know how she was doing or how she was coping.
So, this is not just about victims or perpetrators.
This concerns us all.
Looking away is an action as well.
The one who chooses to look away and who does not want to know is turning a blind eye. And nothing is more dangerous for a society than a blind spot.
A society which does not confront itself with the unpleasant/inconvenient chapters of the past is in danger to repeat the same mistakes - today or tomorrow. That is:
The way a society processes it’s past indicates how mature that society is.
So, this day is a confession: a commitment/acknowledgement to no longer look away (ein Bekenntnis zum Hinschauen) and a call against suppressing and forgetting.
***
All of the mentioned reasons have led to my decision to implement this commemoration. Today we want to remember historic injustice while emphasizing the following very clearly:
This commemoration is not a conclusion but rather a beginning of a comprehensive examination of a dark chapter of Swiss (social) history.
The following has already been initiated:
Each Canton has installed a contact point for support where victims receive assistance concerning questions to their personal files.
But there is more work awaiting us:
• I want the subject to be researched by historians/historically. We all have to know what children of care/forced child laborers and other victims of welfare-driven coercive measures experienced. Because we can only acknowledge what we know.
• Conclusion of the legal aspects is also necessary
• Furthermore, financial aspects and possibly other questions as well have to be considered. 
I have therefore appointed a delegate for the victims of welfare-driven coercive measures, former council of state Hansruedi Stalder.
Mr. Stalder has a demanding and an important task as impartial arbiter. He has the assignment to initiate a process to handle all open questions and considerations promptly. 
Mr. Stalder is therefore already invited to a roundtable next week. This round table will include all people concerned and their organizations as well as all who were involved in today’s commemoration. It is important that all those involved take part in this further process. (Es ist wichtig, dass sich alle Involvierten am weiteren Prozess beteiligen.)
***
Ladies and gentlemen, we know: not all forced child laborers had to suffer. It was already then possible to act in a human and decent way and a lot of people did.
And certainly, these were different times then. But even if we see things differently today –luckily – I refuse to relativize too much because;
Human decency is not an invention of the twenty first century.
The mother, whose fourteen-year-old child was taken away from her (entriss) did not feel differently than a mother would today.
And a child that was despised, humiliated and treated as inferior suffered no less than a child would nowadays.
Ladies and gentlemen, you are not to blame for what you have suffered.
It is about time to take action, that we do what was so far denied to forced child labourers and to other victims of welfare-driven coercive measures.
In the name of this government I want to sincerely and wholeheartedly apologize for the pain and harm that you had to endure.
Thank you very much for attending today’s commemoration. Today’s event is important – because you are important.
***
Commemoration for former «Verdingkinder» (Children in care/forced child laborers) and victims of welfare-driven coercive measures, Bern 11. april 2013.
Speech of Federal Assembly Simonetta Sommaruga
My fellow citizens
Ladies and gentlemen
This is not an easy day.
This is an important/meaningful day.
An important day for you; for all former children in care/forced child laborers and for all victims of welfare-driven coercive measures. 
It is an important day for all of us- for Switzerland and for the history of our country.
And yet, ladies and gentlemen, how important this day may be, it can impossibly make up for what you had to endure/suffer (erlitten) in your life. 
No word, how well chosen it may be, can undo what has happened.
***
You who are present today in this audience, you know what happened. You are witnesses of the past.
Many women and men in this audience know what it means to be placed in a foreign location without protection or explanation, to be despised, demeaned, humiliated.
Many of you in this room are well aware too of the feeling of powerlessness. And many know what it means to be physically and mentally abused, and sexually exploited.
There are men and women amongst us, who were castrated or sterilized against their will. There are mothers in this audience whose children were taken away from them because they were not married. Or mothers who were forced to have an abortion or give their children away for adoption.
All of that has happened. And all of that can never happen again.
For these are wounds that never heal entirely. These wounds remain.
***
To withhold children from what they need – love, devotion, attention (care), and respect – is cruel.
If children or adults additionally have to endure mental or physical violence while lacking the hope for protection – then it’s a violation of human dignity.
And nothing – nothing is more valuable than human dignity.
I say this as a citizen. I confirm this as Minister of Justice. And I repeat this as Attorney General of this government. Nothing is more valuable than human dignity.
***
Ladies and gentlemen, children in care/forced child laborers and other victims of welfare-driven coercive measures have brought to my attention, as the head of the federal justice and police department, several concerns – partly very divers concerns. I was confronted with many questions:
 Yet, one thing I knew from the beginning:
We can no longer look away. Because this is exactly what we have done for too long. 
One particular statement of an affected victim stuck in my head. She explained that until today she is confronted with a sense of stress and anxiety entering the village where so much happened. But not because of the suffering she had to endure but because no one in the village asked her about her fate, because no one wanted to know how she was doing or how she was coping.
So, this is not just about victims or perpetrators.
This concerns us all.
Looking away is an action as well.
The one who chooses to look away and who does not want to know is turning a blind eye. And nothing is more dangerous for a society than a blind spot.
A society which does not confront itself with the unpleasant/inconvenient chapters of the past is in danger to repeat the same mistakes - today or tomorrow. That is:
The way a society processes it’s past indicates how mature that society is.
So, this day is a confession: a commitment/acknowledgement to no longer look away (ein Bekenntnis zum Hinschauen) and a call against suppressing and forgetting.
***
All of the mentioned reasons have led to my decision to implement this commemoration. Today we want to remember historic injustice while emphasizing the following very clearly:
This commemoration is not a conclusion but rather a beginning of a comprehensive examination of a dark chapter of Swiss (social) history.
The following has already been initiated:
Each Canton has installed a contact point for support where victims receive assistance concerning questions to their personal files.
But there is more work awaiting us:
• I want the subject to be researched by historians/historically. We all have to know what children of care/forced child laborers and other victims of welfare-driven coercive measures experienced. Because we can only acknowledge what we know.
• Conclusion of the legal aspects is also necessary
• Furthermore, financial aspects and possibly other questions as well have to be considered. 
I have therefore appointed a delegate for the victims of welfare-driven coercive measures, former council of state Hansruedi Stalder.
Mr. Stalder has a demanding and an important task as impartial arbiter. He has the assignment to initiate a process to handle all open questions and considerations promptly. 
Mr. Stalder is therefore already invited to a roundtable next week. This round table will include all people concerned and their organizations as well as all who were involved in today’s commemoration. It is important that all those involved take part in this further process. (Es ist wichtig, dass sich alle Involvierten am weiteren Prozess beteiligen.)
***
Ladies and gentlemen, we know: not all forced child laborers had to suffer. It was already then possible to act in a human and decent way and a lot of people did.
And certainly, these were different times then. But even if we see things differently today –luckily – I refuse to relativize too much because;
Human decency is not an invention of the twenty first century.
The mother, whose fourteen-year-old child was taken away from her (entriss) did not feel differently than a mother would today.
And a child that was despised, humiliated and treated as inferior suffered no less than a child would nowadays.
Ladies and gentlemen, you are not to blame for what you have suffered.
It is about time to take action, that we do what was so far denied to forced child labourers and to other victims of welfare-driven coercive measures.
In the name of this government I want to sincerely and wholeheartedly apologize for the pain and harm that you had to endure.
Thank you very much for attending today’s commemoration. Today’s event is important – because you are important.
***
</t>
  </si>
  <si>
    <t>Translation by Sarah Weber, December 2018</t>
  </si>
  <si>
    <t>GDR (to Israel)</t>
  </si>
  <si>
    <t>GDR(to USSR)</t>
  </si>
  <si>
    <t>GDR (to Czechoslovakia)</t>
  </si>
  <si>
    <t>We, the first freely elected parliamentarians of the GDR, acknowledge the responsibility (bekennen uns zur Verantwortung) of Germans in the GDR for their history and their future and declare unanimously (erklären einmütig) to the public:
During the National Socialist era, Germans inflicted immense suffering (unermessliches Leid zugefügt) on the peoples of the world. Nationalism and racial madness led to genocide, especially against Jews from all European countries, against the peoples of the Soviet Union, against the Polish people and against the Sinti and Roma people.
This guilt must never be forgotten (Diese Schuld darf niemals vergessen werden). We want to derive our responsibility (unsere Verantwortung) for the future from it.
3. The GDR People's Chamber declares that the GDR was partly to blame (bekennt sich zur Mitschuld) for the suppression of the "Prague Spring" in 1968 by troops of the Warsaw Pact.
The unlawful military intervention caused great suffering to the people of Czechoslovakia and delayed the process of democratization in Eastern Europe by 20 years. The invasion of the Volksarmee took place in violation of Article 8 (2) of the constitution of the GDR.
In fear and in discouragement, we did not prevent this breach of international law.
The first freely elected parliament of the GDR asks the peoples of Czechoslovakia for forgiveness for the injustice committed (bittet die Völker der Tschechoslowakei um Entschuldigung für das begangene Unrecht).
4 The population of the GDR eliminated the separating effect of the inhuman inner-German border through its peaceful revolution in autumn 1989. Now the two parts of Germany will grow together and thereby promote the development of a pan-European peace order within the framework of the CSCE process. We see a special responsibility (eine besondere Verantwortung) in bringing our historically grown relations with the peoples of Eastern Europe into the European unification process.
In this context, we once again solemnly declare without conditions (erklären wir erneut feierlich) our recognition of the German borders, which were created as a result of the Second World War, to all its neighboring countries. (In diesem Zusammenhang erklären wir erneut feierlich, die im Ergebnis des Zweiten Weltkrieges entstandenen deutschen Grenzen zu allen Anrainerstaaten ohne Bedingungen anzuerkennen.)
The Polish people in particular should know that their right to live within safe borders is not being questioned by us Germans, either now or in the future, by territorial claims.
We reaffirm (bekräftigen) the inviolability of the Oder-Neiße [rivers in Germany] border with the Republic of Poland as the basis for the peaceful coexistence of our peoples in a common European house. A future parliament for the entirety of Germany shall confirm this by treaty.
Berlin, 12 April 1990 The factions of the People's Chamber of the German Democratic Republic</t>
  </si>
  <si>
    <t>We, the first freely elected parliamentarians of the GDR, acknowledge the responsibility (bekennen uns zur Verantwortung) of Germans in the GDR for their history and their future and declare unanimously (erklären einmütig) to the public:
During the National Socialist era, Germans inflicted immense suffering (unermessliches Leid zugefügt) on the peoples of the world. Nationalism and racial madness led to genocide, especially against Jews from all European countries, against the peoples of the Soviet Union, against the Polish people and against the Sinti and Roma people.
This guilt must never be forgotten (Diese Schuld darf niemals vergessen werden). We want to derive our responsibility (unsere Verantwortung) for the future from it.
2. We, the members of the first freely elected parliament of the GDR, feel a deep need (ist es ein tiefes Bedürfnis) to address the citizens of the Soviet Union with the following declaration:
We have not forgotten the terrible suffering (Wir haben die furchtbaren Leiden nicht vergessen) that Germans inflicted on people in the Soviet Union during the Second World War. This violence, which originated in Germany, ultimately also affected our people themselves. We want to intensively continue the process of reconciliation (Prozess der Versöhnung) of our peoples.
It will therefore be our concern to integrate Germany into a pan-European security system, so that peace and security are guaranteed to our peoples.
We are aware that the transformation in our country would not have been possible without new ways of thinking and the perestroika in the Soviet Union. We are grateful (wir sind dankbar) to the citizens of the Soviet Union for the encouragement and inspiration they have given us in this regard. We feel closely connected with them (wir fühlen uns mit ihnen eng verbunden) in the struggle with the legacy of Stalinism and in the actions for democracy.
Based on the changing conditions in our countries and the new trends in international relations, we will strive towards constructive politics of peace and international cooperation with the peoples of the Soviet Union. In this sense, we encourage (In diesem Sinne regen wir an,) a gradual and consensual adaptation of the existing treaties with the Soviet Union to the new realities.
Berlin, 12 April 1990 The factions of the People's Chamber of the German Democratic Republic</t>
  </si>
  <si>
    <t xml:space="preserve">We, the first freely elected parliamentarians of the GDR, acknowledge the responsibility (bekennen uns zur Verantwortung) of Germans in the GDR for their history and their future and declare unanimously (erklären einmütig) to the public:
During the National Socialist era, Germans inflicted immense suffering (unermessliches Leid zugefügt) on the peoples of the world. Nationalism and racial madness led to genocide, especially against Jews from all European countries, against the peoples of the Soviet Union, against the Polish people and against the Sinti and Roma people.
This guilt must never be forgotten (Diese Schuld darf niemals vergessen werden). We want to derive our responsibility (unsere Verantwortung) for the future from it.
1.The first freely elected parliament of the GDR declares on behalf of the citizens (bekennt sich im Namen der Bürgerinnen und Bürger) of this country that it shares responsibility (Mitverantwortung) for the humiliation, expulsion and murder of Jewish women, men and children. We feel sadness and shame (empfinden Trauer und Scham) and confess to (bekennen uns zu) this burden of German history.
We plead the Jews all over the world for forgiveness (Wir bitten die Juden in aller Welt um Verzeihung). We plead the people of Israel for forgiveness for the hypocrisy and hostility of the official GDR policy towards the State of Israel and for the persecution and degradation of Jewish fellow citizens in our country even after 1945.
We declare (Wir erklären) that we will do everything in our power to contribute (beitragen zu wollen) to the healing process of the survivors mental and physical suffering and to advocate (einzutreten) just compensation for material losses (für eine gerechte Entschädigung materieller Verluste).
We are committed (Wir wissen uns verpflichtet) to supporting and protecting the Jewish religion, culture and tradition in Germany in a special way and to permanently maintaining and preserving Jewish cemeteries, synagogues and memorials.
We see educating the youth of our country to respect the Jewish people and to impart knowledge about Jewish religion, tradition and culture as a special task.
We advocate (Wir treten dafür ein) granting persecuted Jews asylum in the GDR.
We declare (Wir erklären) that we will strive to establish diplomatic relations and a variety of contacts with the State of Israel.
Berlin, 12 April 1990 The factions of the People's Chamber of the German Democratic Republic
</t>
  </si>
  <si>
    <t>It is a moving moment for me to reach out to you today over the graves of the dead of the Warsaw Uprising.
As Head of State of my country, I am sincerely grateful (aufrichtig dankbar) to you, Mr President, and to the Polish people for this invitation. At the same time, I understand the feelings of those who are critical of my participation and I respect them.
What we need is reconciliation (Versöhnung) and understanding, trust and good neighborliness (gute Nachbarschaft). This can only continue to grow and prosper if our peoples openly face the horrors of their recent history. In all openness and without prejudice. With the bravery to face the full truth. Add nothing, but also leave nothing out, keep nothing secret and do not add anything up (Nicht hinzufügen, aber auch nights weglassen, nichts verschweigen und nichts aufrechnen). Conscious of being in need of being forgiven (Im Bewusstsein, der Vergebung bedürftig zu sein), but also being willing to forgive (aber auch zur Vergebung bereit).
The 1st of August reminds us of the immeasurable suffering (unermessliches Leid) that Germans brought to Poland. Like in a magnifying glass, terror and destruction, extermination and degradation come before our eyes. In the unleashed revenge actions after the beginning of the Warsaw Uprising, in the systematic annihilation of the city and its inhabitants, the destruction machinery [metaphor “Zerstörungsmaschinerie”] of the Nazis roared up in hatred once more. The inevitable, final bankruptcy and the accompanying entry of war, suffering, death and expulsion into Germany were already clearly before its [the so called Nazi machinery] eyes. Destruction was thereby inextricably linked with self-destruction.
August 1, 1944 is also an ineradicable symbol of the Polish people's desire for freedom, their struggle for human dignity and national self-assertion. It has become a symbol of the fighting Poland, which has never resigned itself to humiliation, lawlessness and imminent annihilation.
It fills us Germans with shame that the name of our country and our people will forever be linked to the pain and agony inflicted millionfold on Poland.
We mourn the deceased of the Warsaw Uprising and for all those who lost their lives in the Second World War.
We deplore (Wir beklagen) the fate of the Polish people who, after the Warsaw Uprising, had to endure the suffering of defeat once again and then had to fight for their freedom and dignity further for four entire decades.
But we also know: The martyrdom of the Polish people did not begin on 1 August 1944, but started on 1 September 1939. No other country suffered as many victims as Poland in the Second World War. Millions of its citizens died in trenches, in hail of bombs, in gas chambers and here in the streets of Warsaw. We include them all (Wir beziehen sie alle) in our remembrance and take their death as both a reminder and commitment/obligation to the future (nehmen ihren Tod als Mahnung und Verpflichtung für die Zukunft zugleich). This future must now be shaped responsibly together.
Over the last 40 years, European history has taken a dramatic turn. The peoples have begun to unite in a united Europe. Nobody needs to renounce his national identity, nobody needs to renounce his culture and his history. All we have to do is renounce hostility and hatred and a small part of our national egoism. West of the Iron Curtain, this new idea has worked wonders.
Today this path is also open to the Polish people, who have always belonged to Europe and whom the Europeans have painfully missed for 40 years. Within this framework, Poles and Germans will be able to shake hands, just as it has long since become a reality between the French and the Germans.
Germany will always support Poland's efforts to join the European Union and NATO, firmly and with the best motives. We cannot do anything better for our children and grandchildren.
But today I bow (Heute aber verneige ich mich) before the fighters of the Warsaw Uprising and before all the Polish war victims: I ask forgiveness for that (Ich bitte um Vergebung für das), which the Germans have done to them (was ihnen von Deutschen angetan worden ist).</t>
  </si>
  <si>
    <t>Translation by Cassandra Trillhose</t>
  </si>
  <si>
    <t>I would like to face up to the past (Ich möchte mich der Vergangenheit stellen) and explicitly admit my guilty involvement with the German aircrafts (schuld (...) bekennen ). To you as survivors of the attack, as witnesses of the horror suffered, I address my message of remembrance, compassion and grief. (...) To those who still bear the wounds of the past, I offer my hand in begging for reconciliation (biete ich meine Hand mut der Bitte um Versöhnung).</t>
  </si>
  <si>
    <t>The Bundestag wants to decide:
I. The German Bundestag states:
1. 10 years ago, on the occasion of the 50th anniversary of the bombing of Gernika, the Federal Republic of Germany made promises to Gernika by the resolution of the German Bundestag of 10 November 1988 (printed matter 11/3180) and statements of its government towards Gernika, which have not yet been adequately redeemed (die bis heute nicht angemessen eingelöst wurden).
2. The bombardment of Gernika by fighter planes of the German Legion Condor on 26 April 1937 was the first massive air bombing attack in the history of war on an unarmed civilian population of a city. It claimed over a thousand lives and almost as many people were injured. Three quarters of Gernika's buildings were destroyed.
The burning Gernika has become the symbol of the beginning of an era of a new murderous war strategy: The targeted air raid on civilians, children, women and men who are not involved in warfare.
In addition, Gernika is the symbol for the participation of German soldiers in the defeat of the Spanish Republic and the oppression of the Spanish people by the Franco dictatorship.
To this day, the memory of the crime of the Germans in Gernika has stayed alive among the Basques and far beyond.
3. The German Bundestag expresses its grief (bekundet seine Trauer) to the descendants of the victims and apologizes for this crime (entschuldigt sich für dieses Verbrechen).
We profess (wir bekennen) our historical responsibility, which arises from this chapter of our history
.II. The German Bundestag calls on the Federal Government:
1. To make a gesture of reconciliation to the town and the inhabitants of Gernika to plead guilty (Bekenntnis zur Schuld) and acknowledge the responsibility of the Germans and to thus improve the foundations for a peaceful and friendly future between our peoples.
2. To ensure that members of the Legion Condor do not receive any further honorary remembrance in Germany, e.g. in the form of naming of barracks at the Bundeswehr. Those barrack titles that are already named after members of the Legion Condor are to be removed. (Bereits erfolgte Kasernenbenennungen nach Mitgliedern der Legion Condor sind aufzuheben.)</t>
  </si>
  <si>
    <t>Mr. President,
Mr. Mayor,
ladies and gentlemen,
the clock of Kalavryta’s church tower still shows the minute on the 13 December 1943, which was the beginning of a tale of suffering for the inhabitants of this city. Where the Greek fight for freedom once originated, horror and devastation caused by German soldiers took place on that day in December 1943, when the Wehrmacht, out of revenge, killed all the male inhabitants, including children and teenagers.
I came here to keep the memory of it alive (wach zu halten) in Germany. I feel here, at this place, deep sadness and shame (tiefe Trauer und Scham).
Only those who know and accept their past can find the way into a good future.
Thank you both, Mr President, Mr Mayor, for having accompanied me here, to a place where you yourself have lost relatives and friends.
Half a century after the end of the war, the Greeks and the Germans are striving towards a joint European future. Together we have the chance to shape a future of peace, human rights and democracy for Europe. In that Europe, horror and devastation will have no place anywhere.
Young people in our countries have a special interest in opposing all forms of hatred, intolerance, contempt for human dignity, barbarity and war.
Experience has taught us that the best way to achieve this is to overcome old dividing lines in Europe, to face new barriers and to cultivate good neighborliness across borders. Only in a world where violence, hatred and exclusion do not rule can young people fully develop their talents and abilities.
Already in ancient Greece the encounters of the youth for sporting competitions had a peace-making function and they served international understanding. I hope that this will also be the case in the future for as many encounters as possible between Greek and German youths.
That's why I gladly took up an idea from Wolfsburg, a town in northern Germany, and I am inviting a group of young people from Kalavryta to visit Germany. I hope that this visit will be the beginning of a lasting connection between young Greeks and young Germans.
It will then become clear that from Kalavryta, this place of remembrance, a path into the future also begins.</t>
  </si>
  <si>
    <t>On 8 May 1945, the German senior medical officer Wolfgang Soergel sits in a prisoner-of-war camp in Scotland. There he writes in his diary:
“Adolf Hitler is dead. Chemnitz is still being fought for, in the tattered newspaper reports I read of civil-war-like conditions in that area, where I am looking for you. Will I see you again? At the end of April British troops liberated Nazi concentration camps (...). Reality is much worse than the whispers and rumors of the last few months (...). There is now no honorably defeated on the ground, we are seen as a gang of murderers who have had their masks torn off.”
Hard words, apt words (treffende Worte). That was Germany's situation sixty years ago.
On 8 May 1945, the Wehrmacht capitulated without conditions. The weapons were silent. Most Germans were relieved about this. At the same time, they were stunned by the force of the defeat and wondered what fate awaited them.
The peoples and the people who had suffered under the so-called "Third Reich" felt joy and satisfaction at the fall of the Nazi regime. But Europe had experienced terrible things before this victory was achieved. It was transformed into a continent of mass graves, death camps and ruins. Millions of soldiers of all nations had fallen.
Hundreds of thousands of uprooted and desperate people moved on the streets of Europe, and in the terribly destroyed cities like Warsaw, Caen and Kiev only the cellars were habitable. The end of the war did not bring an end to the agony: In the liberated concentration camps, in the military-, and regular hospitals, people continued to die of deprivation and their wounds. In the East, the population movements continued, and the violent expulsion of Germans had only just begun. The countries of Central and Eastern Europe faced decades of new unfreedom.
Basically, the misfortune that Germany brought across the world continues to this day: Sons and daughters still cry for parents who were killed, people still suffer from their past experiences, and countless people in many countries mourn the loss of their native land.
Here in Germany, everyone has a relative or an acquaintance who has experienced and suffered what happened at that time. In every German family there are stories about it, because everyone was affected.
We Germans look back with horror and shame (blicken mit Schrecken und Scham zurück) on the Second World War unleashed by Germany and on their anti-progressive [literally translated it would be ‘rupture in civilization’] (Zivilisationsbruch) Holocaust.
We remember (wir gedenken) the six million Jews who were murdered with devilish energy, often after years of publicly visible disenfranchisement. As long as there are people, this horror will move every sentient heart and every wake mind.
We remember (wir gedenken) the Sinti and Roma, the sick and disabled, the politically dissenting and the homosexuals who were persecuted and murdered.
We remember (wir gedenken) the many millions of people who also fell victim to German rage, especially in Poland and the Soviet Union.
We feel disgust and contempt (Wir fühlen Abscheu und Verachtung) for those who have become guilty of these crimes against humanity and have disgraced our country.
We mourn for all the victims of Germany (Wir trauern um alle Opfer Deutschlands) - for the victims of the violence that emanated from Germany and for the victims of the violence that struck back at Germany. We mourn for all the victims because we want to be just against all peoples, including our own.
We remember the suffering (Wir gedenken des Leids) of the civilian population in all countries. We remember the millions of soldiers who died in German captivity and the millions who were kidnapped to for forced labor in Germany. We remember the more than one million fellow countrymen who died in foreign captivity and the hundreds of thousands of German girls and women who were deported to the Soviet Union for forced labor. We remember the suffering of the German refugees and displaced persons, the raped women and the victims of the bomb war against the German civilian population.
We have a responsibility (Wir haben die Verantwortung) to keep alive the memory of all this suffering and its causes, and we must ensure that it never happens again. There is no clean break. (Es gibt keinen Schlusstrich).
So let's listen to the stories of the victims: the story of Meir Lau, who was only eight years old and yet found himself much older than the soldier who broke open the concentration camp gate and embraced him, because this soldier laughed and cried like a child. Let us think about the story of Hermann Matzkowski, who was appointed mayor as a German communist in the conquered Königsberg and whose old mother then died at Christmas 1945 through the rape of occupying soldiers. Let's listen to Lew Kopelev, who as a Red Army soldier was locked up in Soviet camps for more than ten years because of “compassion for the enemy”, and to the writer Dieter Forte, who experienced the bomb attacks on Düsseldorf as a child and therefore still has nightmares today, and to Anne Frank, who hid with her family from the Gestapo for years and ended up in a concentration camp. Let us listen to what Erika Winter told us, who as a child with her sister fell ill with starvation typhus and was rescued by a Polish doctor who told the girls while leaving that his two little daughters had been killed by Germans.
II. Germany today is a different country from the one it was 60 years ago.
At first sight you can see that in the cityscape. Worlds separate us from the ruins after the war. It is calculated that ten million wagonloads of rubble and ashes have been cleared away. Architects such as Otto Bartning and Walter Gropius considered the reconstruction impossible or estimated its earliest completion in a 100 year. Millions of people were homeless, and many froze to death in the starving winters after the war. In the bombed cities, hundreds of thousands of children had no proper shoes and no bed of their own. Most of the refugees and displaced persons had lost everything. Now and then are separate worlds - and decades of hard work. It was a great achievement of society as a whole, and the refugees, displaced persons and bombed-out people contributed a great deal. We should be grateful (Wir sollten dankbar sein) for what we have achieved and see it as an incentive. And we should not forget (wir sollten nicht vergessen) how quickly a legacy that many generations have built upon can be gambled away.
Today, Germany is not only a different country from sixty years ago. Our country has changed from within, and that is all the more reason for joy and gratitude.
We owe thanks (Diesen Dank schulden wir) first and foremost to the peoples who defeated Germany and liberated it from National Socialism. They gave the Germans a chance after the war. That was reasonable, but it doesn't make the gift any smaller. The other nations demanded and expected that the Germans learn and change.
The first steps were taken by the occupying powers: they convicted (verurteilt) the most important war criminals, especially in the Nürnberg Trials, and they forced millions of Germans to give a written account of their behavior during the Nazi era. This denazification went too far for some critics and not far enough for others. But at any rate, the leading Nazis as a whole group were banished from political life
The Germans maintained mutually silent about many things back then. “Say nothing, ask nothing” was the attitude of many. Guilty and innocent people often unspokenly agreed to this [attitude]. Perhaps this was necessary to gain inner distance and to be able to start anew. Here it is most evident how far our country has come since then. Today, younger people in particular pay close attention and ask how people behaved back then. They also ask how far we have come, coming to terms with the SED (Sozialistische Einheitspartei Deutschlands) dictatorship. And today we Germans, out of conviction, support the International Criminal Court in Den Haag, which punishes genocide, crimes against humanity and war crimes.
In the Soviet occupation zone, severe injustice overshadowed the successes of denazification: hundreds of thousands were locked up in camps without justification, and tens of thousands died there. It was by far not only former National Socialists who were persecuted. Every opposition and every politically unpopular person were to be suppressed. Such oppression was suffered not only by the East Germans, but by all peoples in the Soviet sphere of power/ power districts. In a divided Europe as well as in a divided Germany, people from now on had completely separate experiences. Only the one part of Europe was able to build free societies without hindrance. In the other, the people first had to fight for their freedom, and they did that again and again until they had finally won it.
III. Opposite from here, at the Federal Chancellery, there is a sentence by Albert Einstein that can be read from afar: “The state is for the people and not the people for the state.” These words also summarize the central message of the democratic reorganization in West Germany: The focus is no longer on the state or “the party”, but we focus on the dignity and freedom of the individual.
For this new beginning, the founding fathers and mothers of the Grundgesetz [Basic Law code in Germany] were able to draw on many good things: thinkers of the Enlightenment such as Lessing and Kant, the ideas of the freedom fighters of 1848 and the Paulskirchen Constitution, the development of law in the 19th century and the thought process of the German labor movement, the centuries-old democratic culture of the cities and the legacy of German resistance from Count Stauffenberg to Julius Leber, from Hans and Sophie Scholl to Dietrich Bonhoeffer.
Even before the Grundgesetz [Basic Law], West Germany had a solid currency. Prices were released and management regulations abolished. The West Germans made enthusiastic use of their freedom and achieved prosperity through their own initiative and performance.
This also helped the young democracy: it found approval because it was accompanied by an economic upswing. But it [the upswing] did not come overnight. That's why at first some people asked: “What use do I have for freedom and democracy, when I am unemployed?” The question weighs heavily. Today, the answer is clearer, because our history after 1945 has shown: Every human being needs freedom and democracy for his or her self-respect and dignity. This is what made the peaceful revolution of 1989 unstoppable. And our people, like all others, need freedom and democracy, because only in free self-determination can they achieve a good future and social justice. But the sting of the question remains. Unemployment humiliates people. Creating jobs is therefore still a priority task for all democrats today.
IV. Even in the Soviet occupation zone, many people initially went to work full of hope. Thomas Mann observed: “Among the communist officers (...) there is certainly no lack of (...) violent tyrants. But I have looked at faces which have good will and pure idealism stamped on their foreheads, faces of people who work eighteen hours a day and sacrifice themselves (...) to create social conditions which, as they say, are intended to prevent a relapse into war and barbarism".
But this idealism was betrayed. The SED made the society uniform. Everyday life meant wearing a uniform and soon it was militarized. The GDR sealed itself off from the West and banned everything that threatened the party’s rules. More and more farmers, craftsmen, entrepreneurs and scientists left the country because they saw no future there for themselves. The list of artists and intellectuals who had hoped to find a better Germany in the GDR and then disappointedly turned away from it grew longer year after year. East Germany lost more and more vitality and creativity to the Federal Republic, and this contributed considerably to its prosperity. The GDR, on the other hand, could only handle the situation with walls and barbed wire. This could not save them either.
For the quest for freedom remained alive in the GDR and in the peoples of Central and Eastern Europe - from the popular uprising of 17 June 1953 to the Hungarian freedom struggle of 1956, from the Prague Spring of 1968 to the Gdansk shipyard workers' strike 12 years later.
V. West Germany had it much easier - also because it had to pay comparatively less for reparations and received more reconstruction aid. Above all, however, because ideas could unfold better there and because a liberal order can react more quickly to new challenges.
The hallmark of that political order was - lots of quarreling! There has been fierce public and parliamentary debate on all the major issues: the social market economy and rearmament, accession to NATO and membership of the European Communities, the new Ostpolitik and retrofitting (die Nachrüstung?). Looking back, it is clear that all the decisions made were the right ones. After some time, the large majority of the population and the parliamentary opposition came to that conclusion. And that is why, as a result, each of these great debates strengthened the political culture of the Federal Republic and confidence in its democratic order. This too, can only be clearly seen now, at a greater time distance. It is an accomplishment in which all federal governments and all federal parliaments since 1949 and above them all citizens have a share.
So there were more and more good reasons for German citizens to value their country. Chancellor Adenauer impressed them with his wisdom and leadership; but equally important later on was the experience of how smoothly changes of chancellor and government took place in the democracy. In the "Spiegel Affair", state arbitrariness became visible, but the scandal ended with a victory for freedom of the press. The fight against the terrorist group RAF stirred up the country, but the Federal Republic remained a constitutional state. Environmental concerns were neglected, but because many dedicated themselves to the cause and founded a party, they quickly gained political influence and advanced environmental protection, and the other parties followed suit.
All these political developments were inextricably linked to a profound change in the country's intellectual and cultural climate. There too, sincere self-examination, the confession of one’s own guilt and the search for one’s reconciliation were required. The two large churches have made a lasting contribution to this and have given many people stable ground beneath their feet. The “Ostdenkschrift” [East Memorandum] of the Protestant Church and the correspondence of the Polish and German bishops with the sentence from Poland “We forgive and ask for forgiveness” (Wir vergeben und bitten um Vergebung) remain unforgotten. The young Archbishop of Krakow, Karol Wojtyla, contributed decisively to the effect of this message. As Pope he lived according to the phrase that truth alone makes man free. Now Benedict XVI, a Pope who comes from Germany, is becoming a pope, and people all over the world are happy about this choice. Doesn’t this also show, how our country is perceived today?
Many artists and intellectuals have done clean-up work in Germany after the war, and often it was not convenient for them or their contemporaries. They changed the country with their works. Society has been thoroughly aerated. Germany has regained spiritual breadth. The Nobel Prizes for Heinrich Böll and Günter Grass - after the Nobel Prize for Nelly Sachs who fled the National Socialists - the successes of German film, the exhibitions of German artists in the world's major museums: all this shows that Germany is once again a respected cultural nation.
VI. From the beginning many impulses came from the young ones. The Western lifestyle became a huge success among them. They were hungry for jazz and rock'n'roll and for foreign books, films and plays. They enthusiastically learned foreign languages and traveled as far as the money would go, and throughout it all they became good ambassadors for the Federal Republic.
Franco-German friendship and a united Europe were not the solely the concern of great statesmen like Churchill, Adenauer, Schumann and De Gasperi, but a genuine youth movement. I myself was there when Charles de Gaulle visited Ludwigsburg on 9 September 1962 and called on the German and French youth to build the future of Europe. Our enthusiasm was limitless.
It was especially the young folk who asked the uncomfortable questions: Were the Germans sufficiently concerned with the Nazi past? Shouldn't racial discrimination finally have to end all over the world? Was the Vietnam War to blame? Was nuclear power not too dangerous? In dealing with these issues, countless young people have learned to think politically and engage democratically. Their role models were Albert Schweitzer, John F. Kennedy and Martin Luther King, as well as Willy Brandt and Nelson Mandela later on. That is also a part of the history of the Federal Republic of Germany, and it has done it good.
A lot was similar concerning young people under communist rule. Jeans and rock music also had an irresistible attraction there, but the authorities considered them politically suspicious. That's why there were downright street battles in Warsaw and East Berlin to participate in rock concerts, and that's why the Klaus Renft Combo was banned from performing because of their critical lyrics, and that's why long hair meant much more than just a hairstyle.
It took courage to become active in the “Young Community” or to wear the patch “Swords to Plowshares”, and more and more young women and men have proven their courage. Others were committed to preserving the environment and civil rights, often under the protective umbrella of church institutions.
There was even one initiative to which young East Germans and young West Germans were equally committed -albeit separately: Aktion Sühnezeichen [literal translation: sign of sin]. Lothar Kreyssig from Saxony founded it in the 1950s. To this day it helps victims of German war and extermination policies and works for peace and reconciliation [Frieden und Versöhnung].
And finally: In the East as well as in the West, young people were enthusiastic about Michail Gorbatschow and his reform course.
VII. The will for freedom prevailed everywhere in Central Europe in 1989: with peace, wisdom and decisiveness. The East Germans wrote one of the best chapters in German history. In the beginning there were people like Herbert Belter, who in 1950 at the University of Leipzig distributed leaflets against oppression and was executed for it. In the end, there was the democratic victory of the Monday demonstrators and the civil rights activists at the Round Tables, the only freely elected People's Chamber [Volkskammer] and the government that emerged from it.
The people of Ukraine have given us the latest example of the desire for freedom of the peoples of Europe. We Germans rejoice with the Ukrainian democrats.
Europe today is characterized by freedom, democracy and the application of human rights. From the outset, the Federal Republic of Germany has stood up for these fundamental values and for European unification, despite all changes of government. Today - probably for the first time in its history - Germany is surrounded by friends and partners. War has become impossible between us.
We also know the value of the transatlantic partnership and do not forget what we owe to the United States of America. We have good relations, even a friendship, with the State of Israel. Who would have dreamt of all of this in 1945?
At last the borders to the East have been opened, and people are coming together again on the great old trade routes. Precisely we as Germans have a whole new world to discover in Central and Eastern Europe. In Prague and Lemberg, in Gdansk and Vilnius, in Tallinn and Wroclaw, you can experience and guess how rich pre-war Europe was in cultural and ethnic diversity and what creativity and maturity this brought with it. This abundance had fallen victim to racism and nationalist delusion. Germany lost a part of itself through its own fault (aus eigener Schuld).
In a united Europe we can now finally be a free community of good neighbors. This can also help us to look together at history and to focus on its often-bitter truths.
We sincerely seek friendship with the peoples of Central and Eastern Europe and want to build a free and peaceful Europe together with them. The joy of freedom in the new Member States and their spirit of optimism enrich European policy.
VIII. Looking back today on the past sixty years, we feel grateful to all those who have helped us build up the Federal Republic of Germany. But we also have the certainty, that we Germans have walked the path to our free and democratic society with the help of our own aptitude for freedom.
We will not forget the twelve years of the Nazi dictatorship and the misfortune that Germans brought to the world. On the contrary, we are now able to look at many details more closely from a distance and see many connecting injustices of that time better. But we see our country in its entire history, and that is why we also recognize how much good we Germans have been able to build on in order to get beyond the moral ruin of the years 1933 to 1945. Our entire history determines the identity of our nation. Anyone who wants to repress part of it, sins against Germany (Wer einen Teil davon verdrängen will, der versündigt sich an Deutschland).
When we see the path we travelled since 1945, we can also see the strength we can muster. That gives us courage for the future.
Sixty years after the Second World War, our country is facing some difficulties - like other countries, by the way - but: Germany is a stable democracy. Our country is more diverse and cosmopolitan than ever before. We have retrieved ourselves as a nation. Our coexistence in unity and justice and freedom is unchallenged [the german phrase “Einigkeit und Recht und Freiheit” is part of our national anthem]. Germany's citizens pay attention to social justice, and they stand together when it matters.
Unfortunately, we also have unteachable people who want to go back to racism and right-wing extremism. But they have no chance. That is what the overwhelming majority of responsible citizens [“mündige Bürger” is a phrase used by philosopher Kant] stand for, and that is what our fortified democracy stands for.
Our country is moderate and has weight. We are respected and needed in the world. The Bundeswehr helps to secure peace and enforce human rights worldwide. Our development assistance is valued. And everywhere people in need can count on the helpfulness of the Germans.
Today we have good reason to be proud of our country. What we have achieved is unthinkable without the lessons we have learned, and it is the result of constant effort. We must continue to heed these lessons and continue our efforts, then we will use our power for good in the future.
IX.
Each generation has to prove itself anew in these tasks. Little by little the younger ones encounter this responsibility. I have great confidence in them. They don't let anything fool them and don't fall for false promises. They struggle for their own answers and distrust anyone who tells them that they already have all the answers. They are cosmopolitan and stand by their country. They know what their parents - the generation of war children - have built up, and they want achieve something of their own.
The succeeding generations in Germany know that soon there will be no more contemporary witnesses of war and annihilation. They accept the task of keeping alive and passing on the memory of what happened. It is they and their peers throughout the world who will in future ensure that such injustice and suffering are not repeated (dass sich solches Unrecht und Leid nicht wiederholt).</t>
  </si>
  <si>
    <t>Dear Mr. President, 
The Czech Republic these days remembers the extermination of the villages of Lidice and Ležáky, the shooting of their male inhabitants and the deportation and murder of their women and children. I want to assure you and the Czech people that we share your pain for the victims and feel with the survivors, some of whom are still among us.
At the same time, the 70th anniversary of the courageous assassination of Hitler's governor in Prague and one of the main Holocaust perpetrators, Reinhard Heydrich, is an important day of remembrance. For the death of Reinhard Heydrich, the Nazi regime took cruel revenge, to which countless people fell victim. 
The brutal massacres of Lidice and Ležáky have burned themselves into the collective memory of mankind (kollektive Gedächtnis der Menschheit eingebrannt). We will never forget the merciless crimes and unspeakable suffering that Germans have inflicted on the men, women and children of Lidice and Ležáky. And we will also remember the courage of Jozef Gabčík, Jan Kubiš, Adolf Opálka, Josef Valčík, Jan Hrubý, Jaroslav Švarc, Josef Bublík and their helpers. Their lives and their resistance against occupation and brutal dictatorship can be encouragement for our own lives. The world needs role models like them.
Mr President, the thought of the inhuman terrorist acts of Lidice and Ležáky fills me with deep shock and shame (erfüllt mich mit tiefer Betroffenheit und Scham). Germany is aware of its historical responsibility. Preventing a repetition of war and terror must therefore always remain the top priority of all political action.
The criminal intention of the National Socialist terror regime, to wipe out the names of the villages from memory, was not fulfilled. Lidice lives on. Villages all over the world gave themselves the name Lidice, artists like Bohuslav Martinů or Heinrich Mann embraced the martyrdom of Lidice and kept the memory of the fate of the victims alive.
That naked violence did have the upper hand gives us hope. (Das die nachte Gewalt nicht das letzte Wort behielt, gibt uns Hoffnung).
The horrors of the Second World War emanating from Germany have left deep wounds. But we are also confident, because today Germans and Czechs are partners and friends in a free and united Europe that is emotionally committed to human rights and freedom. We are deeply grateful for this. I have the hope that the common remembrance of the events of 70 years ago will bring us even closer together.</t>
  </si>
  <si>
    <t>It is certainly not an easy path to take for a German to go to a place like this, Sant'Anna di Stazzema. And certainly not for a German Federal President. It is not easy, it cannot be easy and it should not be easy to visit a place where many years ago fellow countrymen (Landleute) committed terrible crimes.
That is why I am particularly grateful today that I do not have to go down this road of remembrance alone, but that instead you, President Napolitano, are with me and that you are standing beside me. During your enriching visit to Germany, you gave me a wonderful, heartfelt letter from the man we just heard, Enrico Pieri. And the people here have invited me to come to an anniversary Memorial Day - that would have been next year. But I wanted to come this year, because I wanted to be here with you, Mr President.
I know how much the Italian nation appreciates you and your life's work and I know that as a young man you fought against fascists and Nazis as a resistance fighter. That is why I am deeply grateful for your generous company and for all your work towards friendship and brotherhood between our two countries. To be accompanied by you on this journey is a particularly beautiful symbol of reconciliation (die Versöhnung) between our two nations, for which many other people, living and dead, provided.
Reconciliation (Versöhnung) is a precious good that can never be demanded. Even less can it be enforced. Reconciliation can only be requested and granted. Even if repentance (Reue) is credibly lived and witnessed in a country, reconciliation can only be received as a gift.
Another thing: reconciliation means never and under no circumstances to forget (Versöhnung meint nie und auf keinen Fall Vergessen). The crime that has happened here, as well as in the other places of horror in your country, must not be forgotten. It cries out to heaven. We must keep that in our collective memory (Das müssen wir in unserem kollektiven Gedächtnis bewahren). The victims have a right to remember and commemorate, to remember the barbaric injustice done to them, and they have a right to have their names remembered.
Because they are not anonymous victims of an anonymous fateful event, instead they have names and faces that we want to preserve. When I speak of preservation and remembrance, I think gratefully of the results of the work of the German-Italian Historical Commission for a common approach to the years 1943 - 1945. And I very much hope, that this will promote the common reprocessing (das damit die gemeinsame Aufarbeitung befördet wird). I am therefore very pleased that today I am accompanied by Manfred Kolbe, Member of the German Bundestag, Deputy Chairman of the German-Italian Parliamentary Group, and Professor Braun, State Secretary in the Federal Foreign Office. This is a sign that German citizens, the German Parliament and the German Government together feel committed to this task of remembrance.
I have just said that the victims have names that we should not forget. But the perpetrators also have names. Here, too, it was very specific people who victimized specific other people and killed them. Our sense of justice is deeply violated if perpetrators cannot be convicted, if perpetrators cannot be punished, because the law apparatus (Instrumente des Rechtsstaates) does not allow it. As citizens, we are sometimes standing in front of a building of justice, with our indignation and our morals, and believe that everything is right - and yet our moral feelings are not reassured.
In such cases, it is important to make it clear that guilt does not exist only as a criminal offence (Schuld nicht nur existiert als strafrechtliche Schuld) that is dealt with in a court of law. We all know that guilt also exists in the dimension of moral guilt (morale Schuld) or religious guilt (religiose Schuld). But they also exist as political guilt (politische Schuld), as negated or denied responsibility in the public sphere, in the lives of people among themselves. In other words, there is guilt, even if a court has no jurisdiction over this dimension of guilt. But where, then, is the place to come to terms (der Ort der Aufarbeitung) with this guilt? The place is within us. The place is the public space in which we enumerate and name facts and names and crimes. In scientific literature, in journalism, in artistic ways and in human memory. That means, the public, we, do not have to remain silent about guilt when the courts remain silent, but we call guilt by its name and we have to delegitimize culpable events.
Ladies and gentlemen, here in Sant'Anna human dignity has been trampled underfoot and human rights have been massively violated. In this war humans meant nothing to most people. That is why, when we gather here, we now want to praise the miracle of reconciliation. It is important that the facts are mentioned, that the atrocities are mentioned, and that we can still create reconciliation. Especially in these places where injustice is so clearly recognizable. In order to achieve reconciliation, people do shall never forget what happened, only when they know about it and are still ready for reconciliation, then real reconciliation happens. Otherwise one only creates a superficial peace.
Because the truth is that neither Enrico Pieri nor Enio Mancini want to remain silent about what they have seen and experienced. And yet they are here together with the couple Westermann, who accompany me on this journey. They are people who want to see the people who live now, who want to look them in the eye and say: Let's build something new! And you did not talk about the old times, Mr Pieri, but about the future, about a version of Europe that prevents what we remember here from ever happening again on this continent. I was deeply moved by the fact, Mr Pieri, that you did not talk to me about this horrific fate. I have read about what has happened here. I expected you to want to talk about it. But you did not want to. You said that you did not want to talk, but you knew about it and will not forget it. But I want us to learn from it, to build a Europe, where we belong together, that our Europe is not a divided Europe. I think that is wonderful. I bow to you, mr. Pieri (Ich verneige mich vor Ihnen, Herr Pieri). 
When we tell our children – or in my case grandchildren - who only know Europe as a vast expanse in which you can travel around without a passport, who wonder where you can find cheap shoes or clothes, or where the biggest festival is, when we occasionally tell them that there are places that you have to see in order to understand the value of Europe, and these places of terror are spread all over the continent, then we have brought something together. The troubling past and the big why - why Europe must be. We do not want people, Europeans or others to meet again as they did here in these mountains. Rather, we want to learn from our history how precious, how beautiful human dignity, human rights and peace are. And to strive and fight for those, that is why we are meeting here.</t>
  </si>
  <si>
    <t>“Born as human children - devoured by fire.”
This is how one survivor described the terrible fate of the 83 people who died here in Lingiades through flames and bullets.
On 3 October 1943, German soldiers brutally murdered children, women and old people here - the youngest victim was two months old, the oldest 100.
They were all unsuspecting. They were all defenseless.
The massacre of the citizens of Lingiades has deeply engraved itself in the history of the families, your families, that are here with me today. Children and the children of those children (Kinder und Kindeskinder) are still carrying the burden today. I thank you from the bottom of my heart (ich danke ihnen aus tiefstem Herzen) for remembering the victims together with me. That means an infinite amount to me.
What happened here in Lingiades and in many other places in Greece between 1941 and 1944 is still disturbing today.
 The fate of the 83 people who died here in Lingiades from flames and bullets.
Robbery, terror and murder came from Germany, a country that had turned into an unscrupulous dictatorship. German soldiers and officers executed in the occupied country what German ideologues and writers had devised in their nationalist hubris.
I know: In Germany today there are hardly any people left who were responsible for these crimes. And I also know that we later-born [born after the holocaust “Nachgeborene”] are not personally to blame. And yet in places like these I feel a deep shock (tiefes Erschrecken) and double shame (doppelte Scham). I am ashamed (Ich schäme mich) that people who once grew up in German culture became murderers. And I am ashamed that democratic Germany, even as it gradually worked through the past, knew and learned so little about German guilt towards the Greeks.
I so much wish someone who gave or executed orders at that time had said long ago:
“I beg your pardon.” (Ich bitte um Entschuldigung) Or: “I am so infinitely sorry.“ (Es tut mir so unendlich leid) Or, “I regret that I followed criminal orders.” (Ich bereue …)
The unsaid sentences and the lack of knowledge constitute a second guilt (zweite Schuld), since they banish the victims from memory.
And so I would like to say today what perpetrators and many politically responsible people of the post-war period could not or did not want to say out loud: What happened was brutal injustice. (Das, was geschehen ist, war brutales Unrecht.)
With shame and pain (Mit Scham und mit Schmerz) I beg the families of the murdered for forgiveness in the name of Germany (bitte ich im Namen Deutschlands die Familien der Ermordeten um Verzeihung).
I bow before the victims (Ich verneige mich vor den Opfern) of the tremendous crimes that are to be lamented (zu beklagen) here and in many other places.
It is particularly important to me, and it moves my heart, that you, President Papoulias, have travelled here with me. I am deeply grateful to you for that.
That together we can face this difficult part of our past is for me one of the great miracles that arise through reconciliation. You, Mr President, have been personally committed to this reconciliation. You yourself stand for this reconciliation.
As a young man, you fought against the German occupying forces. You suffered, your family, friends and companions suffered. You have lost people who were close to you. And yet you shook hands with the Germans, and with me - as representatives of my country - again today in this place. You, Mr President, show that reconciliation is possible even after deep suffering.
That is why we Germans have the deepest respect (tiefsten Respekt) and deepest gratitude (tiefste Dankbarkeit) for you, Mr President.
The terrible events we commemorate also impose a great obligation on us. The obligation to do everything in our power not to forget what should never have happened. People who remember will derive from this remembrance of horrors, which people have done to other people, the obligation to respect and defend the lives and rights of all humankind.
I hope that this day in Lingiades will encourage (darin bestärken möge) Germans and Greeks to undertake even more joint efforts (gemeinsame Anstrengungen zu unternehmen) in the future: to spread knowledge in Germany about German atrocities in Greece.
So that science can deal more intensively with German warfare and German terror, with the Greek resistance and its anti-fascist German supporters.
To expand cooperation between memorials, museums and memorials in both countries.
Today I am accompanied by young people from Germany who already know Lingiades - they have already been here as part of their vocational training. In the future, the establishment of a German-Greek youth organisation will give many more young people the opportunity to exchange ideas. I am also accompanied today by older Germans who have been dealing with the crimes that happened in Lingiades and other places for many years and who have made them known in Germany.
My explicit recognition (ausdrückliche Anerkennung) and thanks go to those who, as individuals and as civic associations, promote knowledge and reconciliation. For example, I was able to learn from the book recently published in Germany in which Christoph Schminck-Gustavus describes the crime in Lingiades in detail.
If we follow the paths of memory, it is not because we are fixated on the past. Not even because we are still under its spell. But we look at the past to listen to its message for the present and the future: Never forget that you can choose between evil and good. Protect and value peace. Let all people have their dignity and their rights. And finally: Respect and seek the truth. She is a sister of reconciliation.</t>
  </si>
  <si>
    <t>Den norske stat er grunnlagt på territoriet til to folk; nordmenn og samer. Samisk historie er tett knyttet sammen med norsk historie. I dag må vi beklage den urett den norsk stat tidligere har påført det samiske folk gjennom en hard fornorskningspolitikk. Den norske stat har derfor et særlig ansvar for å legge forholdene til rette for at det samiske folk skal kunne bygge et sterkt og levedyktig samfunn. Dette er en rett basert på samenes tilstedeværelse, i sine områder, som går langt tilbake i tid.</t>
  </si>
  <si>
    <t xml:space="preserve">The Norwegian Government was established in the territory of two races – Norwegians and the Sami people. Sami history is interconnected with Norwegian history. Today we have to apologize to the Sami people for the wrongful doings that happened in the past through an intense Norwegianized politics. 
That’s why we, the Norwegian government, are responsible for making it easier for the Sami people to develop a strong and sustainable society. It is their right to stay in the area they reside now, which is beyond Norwegian borderlines and goes way back in time. </t>
  </si>
  <si>
    <t>https://norwegianhistory.no/the-sami-people-and-the-norwegian-kings-apology/</t>
  </si>
  <si>
    <t>27.5.2010</t>
  </si>
  <si>
    <t>http://www.parl.ca/DocumentViewer/en/40-3/bill/C-302/third-reading/page-24#1</t>
  </si>
  <si>
    <t>BILL C-302
An Act to recognize the injustice that was done to persons of Italian origin through their “enemy alien” designation and internment during the Second World War, and to provide for restitution and promote education on Italian-Canadian history
Preamble
Whereas persons of Italian origin have made and continue to make an extraordinary contribution to the building of the Canadian nation;
Whereas, despite this contribution, many persons of Italian origin were unjustly registered and interned by the Government of Canada during the Second World War solely because of their ethnic origin;
Whereas these persons were, while interned, made to labour for Canada without pay on projects such as road construction and the clearing of land;
And whereas it is necessary and timely for these injustices to be publicly recognized and for appropriate restitution to be made in the form of public education;
Now, therefore, Her Majesty, by and with the advice and consent of the Senate and House of Commons of Canada, enacts as follows:
SHORT TITLE
Short title
1. This Act may be cited as the Italian-Canadian Recognition and Restitution Act.
RECOGNITION AND APOLOGY
Recognition
2. The Parliament of Canada hereby recognizes and honours the contribution that persons of Italian origin have made and continue to make to the building of Canada.
Apology
3. The Parliament of Canada hereby acknowledges the unjust treatment received by persons of Italian origin as a result of their designation as “enemy aliens”, their registration and internment and other infringements of their rights during the Second World War, and apologizes on behalf of Parliament, the Government of Canada and the Canadian people of earlier times and of today for the suffering that this treatment caused.
RESTITUTION
Restitution
4. (1) The Minister of Canadian Heritage, in cooperation with the Minister of Finance, shall negotiate with the National Congress of Italian Canadians an agreement for a suitable payment to be made in restitution for the unjust treatment described in section 3, which agreement shall be proposed to Parliament for approval.
Application of restitution
(2) If the agreement referred to in subsection (1) is approved by Parliament, the restitution payment shall be applied to
(a) the establishment, as agreed among the parties referred to in subsection (1), of an educational foundation that has as its objectives the development and production of educational materials that will provide information on Italian-Canadian history and promote ethnic and racial harmony, and the distribution of those materials to schools, colleges, universities, museums, community centres and cultural centres; and
(b) any other educational projects relating to the contribution of persons of Italian origin to Canadian society that are agreed to by the Minister of Canadian Heritage and the foundation.
POSTAGE STAMPS
Commemorative postage stamps
5. The Minister of National Revenue shall instruct the Canada Post Corporation to issue a stamp or set of stamps to commemorate the internment of persons of Italian origin during the Second World War.</t>
  </si>
  <si>
    <t xml:space="preserve">It has been for quite a while that the issue of clarification of the circumstances of the death of Polish officers interned in September 1939 has been brought up both at meetings between the representatives of the Soviet and Polish leadership and among the general public. Historians of both countries have conducted exhaustive studies of the Katyn tragedy, including the search for documents. Most recently, Soviet archivists and historians discovered some documents about the Polish military personnel who were kept in the Kozelsky, Starobelsky, and Ostashkovsky Soviet NKVD camps. The conclusion derived from them is that in April-May 1940, 394 out of about 15,000 Polish officers held in the three camps were transferred to the Gryazovets camp. The majority though was “transferred to the disposal” of the NKVD directorates in Smolensk, Voroshilovgrad, and Kalinin regions respectively, and has not been mentioned in any statistical reports of the NKVD ever since. The entirety of the revealed archival materials leads us to believe that the direct responsibility for the atrocities in the Katyn forest lies on Beria, Merkulov and their henchmen. The Soviet side expresses deep regret over the Katyn tragedy and declares it one of the grave crimes of Stalinism. Copies of the discovered documents were transferred to the Polish side. The search for archival materials continues.
</t>
  </si>
  <si>
    <t>Your Majesty, Ladies and Gentlemen
When the Proclamation of Liberation was issued by the BBC in London on May 4, 1945 at. 20.36, the Danish people gathered together as a community, for a party and with enthusiasm, of the largest and strongest sort that Denmark had experienced in the last century.
But for many, the joy of liberation was also mingled with grief over the many who had paid with their lives in the fight against the Nazis. And an anger over the unimaginable crimes and suffering that the Nazis had released upon Europe.
For one place in Denmark it can feel particularly difficult to celebrate the liberation these days. For Bornholm, the war was not over. On May 7 and 8, 1945, Rønne and Nexø were struck by the horror of war during a Soviet bombing. Nine people died and a large number of Bornholm residents lost their homes. For Bornholm, the war only finally ended on 5 April 1946.
Here in Ryvangen, Danish freedom fighters were executed by the Germans. Here, in Ryvangen Memorial Park, the graves are found of many of those who had to pay with their life in the fight against the occupying power.
I myself have not experienced occupation and liberation. But I am deeply moved as I stand among these graves. It is overwhelming to think of the many fates that are concealed behind the names on the tombstones. But behind each name there stood a man who made a choice. Born by a deep conviction of what is right and what is wrong.
Nazism was such an evil and thoroughly criminal ideology that it had to be fought. But for a long time during the war, the Nazis were so strong that resistance could seem useless.
Fortunately, there were some who took an active stand. They did not ask: what could possibly be useful? But rather: what was true. They were content to hide themselves. They acted. They gave their lives for our freedom.
The Danish people owe a great debt of gratitude to these freedom fighters. They saved Denmark's honour. And they ensured the Danish people's self-respect.
The Danish resistance movement was a mixed group. We can see this clearly in the Memorial Park. There were all kinds of people - high born as well as low, young rebels as well as good, solid citizens. Virtually all professions were represented.
For example, we can mention the ice cream maker, Hans Jørgen Henriksen from Aalborg, who at the age of 35 was executed on the pistol range here in Ryvangen.
There was also the municipal school teacher, Sven Otto Nielsen. His story is at the same time deeply fascinating, gripping and tragic. After a few months as head of a sabotage group, he was betrayed by an informant. In an exchange of fire against occupying troops, one of his legs was shattered by gunfire. At 36 years of age, he was also executed in Ryvangen. He could barely stand when they shot him.
But it was not only in Denmark that folk died. Police officers, resistance members and many others died of exhaustion, disease and hunger in the concentration camps.
Captain Tage Fox Maule was also betrayed by an informant. He lost his life in the Shell House and Western Prison. Sick from the sufferings to which he had been exposed, he was put on the last prison transport south. For twelve days they journeyed through Germany in a cattle wagon. A gruesome journey. His comrades had to drag him through the gate at Dachau. Just inside the gate he died of exhaustion and illness.
Danes were at great personal risk working with the Allies. It is surprising how many did - and how many did not survive. Not everyone was as lucky as the sailor, Alf Rasmussen. He survived being torpedoed three times inside eight hours - presumably by the same submarine.
Some Danes chose to fight for the Allies on land and in the air. One of the best known was Anders Lassen. He fell, as we know, when by himself he attacked a machine gun post in Italy. Perhaps less well-known is that he actually started as a sailor in the navy. At the news of the German occupation, he was constrained to join the others from his vessel on land in South Africa. From here he went to the UK and joined the English special forces.
Here in Ryvangen it is right that our thoughts should also be for the Danes who never returned home. Many did not even get a tombstone. They died during transport. In concentration camps. Or went down with their ships.
This can be difficult to dwell on. Worse still, is that today we know that Danish authorities were in some cases contributing to deporting people to suffering and death in the concentration camps. There were people who sought refuge in this country from the Nazi's persecution of Jewish people. Danish authorities handed over these people to the Nazis.
Other innocent people, too, were through active involvement by the Danish authorities handed over to an unknown fate at the hands of the Nazi regime. We are speaking here of shameful events. A spot on Denmark's otherwise good reputation in this context.
The recollection of this darker side of our occupation period unfortunately also belongs to this marking of the 60th anniversary of the Liberation. Therefore, I would like - on this very occasion and in this place - on behalf of the government and thereby the Danish state, to apologize and express regret for these actions.
An excuse cannot rewrite the story. But it can serve as an acknowledgement of historical mistakes. So that present and future generations hopefully can avoid similar mistakes in the future.
This afternoon/evening we must not forget that Denmark became free because millions of Allied soldiers fought against the Nazis. A visit to the Normandy War Cemeteries is a moving testimony to the victims, those young Americans, English, Canadians - yes, youth from all over the world - in the fight against Nazism and freedom.
In Denmark, we will never forget the Allied airmen who provided the Danish resistance movement with weapons and gave the Danish people hope. And we will never forget the British soldiers who came to Denmark as liberators on May 5, 1945.
British veterans and soldiers,
thank you for taking time to present here today. Denmark will never forget the sight of British soldiers crossing our borders, landing in our airfields and docking in our harbours on the 5th of May. It was indeed a happy day.
Great Britain showed extraordinary stamina and resolve in the awful days in the summer of 1940.
The Nazi armies seemed invincible. Despite heavy losses and horrific bombardments of London and other British cities, you stood firm. In a situation that seemed hopeless you managed to keep a flicker of hope burning in the occupied countries. In Denmark, too. We are eternally grateful that you did not give up. That you rejected all thought of a compromise with Hitler. That you kept on fighting.
Your Majesty, Ladies and Gentlemen,
This afternoon/evening, we remember the freedom fighters who gave their lives so that today we may live in freedom, peace and prosperity. Many of them were so young. One of those was Kim Malthe-Bruun. Kim was executed by the Germans on April 6, 1945 along with three others. He was then 21 years old. As part of his farewell letter to his mother, he writes: “I have walked along a road that I have not regretted. I have never denied what beat in my heart. And I think now that I can see a connection. I am not old. I should not die, and yet it seems to me so natural, so straightforward."
We are deeply indebted to those who followed their hearts and fought for what they found to be right. Many of them paid the full and highest price.
Let us honour their memory.</t>
  </si>
  <si>
    <t xml:space="preserve">Dear everyone, ladies and gentlemen
Thanks to you, this occasion has been arranged. Thank you for
showing the example of sharing the story of your life filled with
not only a dream, but faith and confidence that things can change. I stand before you
undressed. Everything I'm supposed to say and have to say has already been said. Several times.
I know that symbols are important. I know that examples are important. All of you
who have taken part in making all of this possible, taking this first step,
you have set the example. Symbols and examples are important.
We all have one life, just one life. Veikko Lavi has said the following in regards to human life:
"Every person is worth of a song, every life is important. Everyone only
lives for the moment that fate grants them." That fate can be cruel sometimes. It is
sometimes something human mind doesn't understand. Something you cannot and even should not
try to explain.
Thank you, Maria [Guzenina]. Thank you, Maria, for allowing the silenced
voices, the hidden words, to come public.
In politics and decision making one has to come up with solutions. Decisions are often articles,
letters, numbers. But behind all that there's always a voice, a speech, a speech that turns into action.
Thank You, Maria, for allowing your own work to make it possible for the silenced to have a voice.
.
Thank you to all of you who have participated in this research. You've been the
brave people, who have wanted to tell what you have experienced. Past few days,
months, I have received lots of feedback. Feedback I've read line by line and word by word.
That feedback tells me that the message has been felt so strongly that, I would even say
dared, to be delivered straight to the minister. Thank you for this feedback.
Thank you all for this party and the build up for this moment.
Thanks to Mikko Harju for the lyrics with the words of love and care. Thank you
professor Pirjo Mikkola both for you personal commitment as well as to the research group for
allowing us to have such a high level of scientific research going on. Research that in its own way
helps us to improve child protection work and push it
forward.
Toni Mäkinen. You've put pressure on me. Thank you for that. I can understand better why
you have already said publicly the things you have said. I'm waiting for your answer. But
by explaining your own childhood and youth I understand
better than ever what you mean by "if your heart is in it." We each have different roles in our lives.
Different jobs. But whether or not you have your heart in it. You can sense it, you can feel it. The harder
the situation, the more naked and vulnerable you will feel. And one can see if your heart is actually
in it.
Maria-Kaisa Aula's speech here is part of discussion where we
aim to talk about what we need to do in order for what has happened to not happen ever again. I can say
that as a minister I have high expectations. But what I expect is
less important. Finnish children and young people deserve better. Using the resources
we have at out disposal.
Thank you Anni, Niina, Minna, Helena, Pipsa and Sami. During the third speech I
said to the lady sitting besides me that I will no longer have anything left to say.
With your words you showed that all this is about.
Sinikka Sokka: artist, artistry and competency. Thank you for letting all that
be present here today.
Ladies and gentlemen,
The report on the history of child protection brought us together as a society
on a journey. A journey that has been rather quiet one so far. Silence has surrounded
all those things that no can be found in text. It's a journey, where the goal should be clearly defined
so that we can get there. It's not much of a journey with silence. Silence is all too often
the opposite of truth. Silence squashes all those wrongdoings, hides the pain and
covers up the tracks of the wrongdoers.
The period of silence in the Finnish child protection services has to stop now. The child must be heard. The historical footprint
of this event goes back all the way to 1937. For my part, the history of child protection
started from 2006-2007, when the then Minister of Health and Social Services presented the parliament with the new
the child protection act, which has been in force since 2008. Law always has something
that needs to be fixed. The law has one core, and that is that the child must be heard. Every story,
every message has to be taken seriously.
As a society we stand near horrific truths, truths that we cannot
and should not look away from. No one can say, that this suffering and
these wrongdoings you have faced didn't happen. The time of silence
has gone on for far too long. We must be able to move forward.
After the truth the society - the state, its institutions, policy-makers, all
of us - have the responsibility to you all with your own lives
and stories with you. Responsibility to all of you who have faced suffering, fear and violence
in your past.
Your voice is present. One of you has said that you wish that ”this could at least get you
some sort of an explanation and endpoint, even if there is no removing the bad memories." The history
is the endpoint all of you are entitled to. Every child deserves to get
the care, protection and caring and loving of another person. Events of
the past will always be tied to that time, but it cannot mean that
they will be erased away. You have experienced humiliation, oppression,
mockery. This means that the society has failed.
Ladies and gentlemen,
The voices of the past, the voices of those interviewed
who has to go back into their past, have
left a permanent mark to me. Although what I personally feel like right
now doesn't matter, I can say that "today is
the hardest day of my work history." Children's Rights Day. Each short quote
contains a big, deep story. A part of life. Messages, texts, letters had to be read one line
at a time. The texts, the feedback, they silence you. The report, which is based on
the depths of the human mind and its darkest corners and which gives a voice to the evil
and all that is is in the eyes of a child. "Can a human being really do this to another
human being", is what I have asked myself in the past few weeks.
I give great value to everyone who has told their story, to everyone who has suffered
ill treatment along the years. Today we have to understand even the people who
cannot speak out. Those who still are not brave enough to talk about their own experiences.
I hope that those interviewed and those who have opened about their own experiences
can encourage those who still have not managed to
speak out.
Ladies and gentlemen,
Many of you have approached me. I am grateful for the feedback. Today I stand in front of you, and I want to tell you that your message is heard. The long time of silence is over. As a society we bear the responsibility for what happened to you. As a Minister of Family and Health and Social Services I'm sincerely sorry for all
those cared for by the Finnish state and society. I'm sorry. Every child and young person is entitled to safety, care, esteem, and love. In your situation, these rights have not been realized. Your distress, your concern and
your grief, it has not been heard, and worse still, not believed. Control has also failed. There
has not been enough brave, wise adults to step on the right side. You have been
treated badly and in a damaging manner.
This is about the shame and the failure of the Finnish society.
Ärade åhörare,
Många av er har kontaktat mig kring denna fråga, och det är jag ytterst tacksam för. I dag står
jag här inför er och vill säga er att vi har hört ert budskap. Den långa tystnaden är nu över.
Som samhälle bär vi vårt ansvar för det som ni har fått utstå. I egenskap av familje- och
omsorgsminister vill jag på den finska statens och det finländska samhällets vägnar framföra
min djupa och uppriktiga ursäkt till alla dem som utsatts för vanvård när de varit placerade
inom barnskyddets vård utom hemmet.
Dear everyone, ladies and gentlemen
Today we have already asked the question, how to proceed? How to go on? We have and will always have
legislation that leaves room for vagueness and review. We use euros,
lots of human resources for child protective services. We have used them and we will keep on using them.
We have many discussed, working and good practices we use to benefit the
Maria-Kaisa Aula's group and its work on practical level. No law, no single euro,
no organizational chart nor measure will make a difference unless we, the people
care for each other, care for each other and walk the same mile
which all of us have to walk. And most importantly, and especially with children, is that we hear and
listen to what our children have to say. The state has a role to play here, the government
has its own role and responsibility. Every person working in child protection services has
their own task to remind and make sure that we have the time, that we care, that we
are part of it all.
When we are building the future of child protection, one of the most important things is that
the voice of the child will be heard. We must make sure that all experiences no matter how small, even if it's
just stepping on a Lego, will be handled and the feelings of the child will b heard. Only
this way can we make ill-treatment no longer
a thing in the child protective services.
"Every person is worth of a song, every life is important. Every message that
makes the change possible is important. The exercise of the rights of the child shall be
up to us adults, we have to make that sure. We must learn from our mistakes,
to admit them, to talk about them and to make changes when going forward. We must
make sure that this will never happen again.
</t>
  </si>
  <si>
    <t>24.4.2019</t>
  </si>
  <si>
    <t>https://www.japantimes.co.jp/news/2019/04/24/national/japan-passes-bill-pay-survivors-forced-sterilization-eugenics-law-%C2%A53-2-million/#.XMlJYJMzbOQ</t>
  </si>
  <si>
    <t>https://www.bbc.co.uk/news/world-asia-48036732</t>
  </si>
  <si>
    <t>https://www.premier.be/nl/plechtige-en-herinnerende-verklaring-van-de-federale-regering</t>
  </si>
  <si>
    <t>https://www.reuters.com/article/us-belgium-congo/belgium-apologizes-for-colonial-era-abduction-of-mixed-race-children-idUSKCN1RG2NF</t>
  </si>
  <si>
    <t>Mijnheer de voorzitter,
Dames en heren,
De discriminatie van metissen uit de Belgische kolonisatie in Afrika werd lang stil gehouden.
Aan de vooravond van de Afrikaanse onafhankelijkheidsgolf woonden nochtans enkele duizenden metis-kinderen in Belgisch-Afrika.
In de meeste gevallen gaat het om kinderen van Belgische mannen die er een post hadden en Congolese, Rwandese of Burundese vrouwen.
In het regime van de koloniale staat waren gemengde koppels verboden.
Ze werden onderworpen aan sociale stigmatisering en sancties.
Metis-kinderen werden gezien als een probleem, gevaarlijke elementen en zelfs een bedreiging voor het koloniale systeem.
De koloniale autoriteiten en de Belgische staat hebben toen maatregelen genomen om rassenvermenging tegen te gaan.
Deze kinderen werden ontvoerd bij hun Afrikaanse moeders en meestal ver weg van blanken en zwarten, opgevoed door religieuzen in weeshuizen of kostscholen.
Tussen 1959 en 1962 organiseerde de Belgische staat de uitwijzing van honderden van deze kinderen naar België.
Dat gebeurde meestal zonder de toestemming van de Afrikaanse moeders. De kinderen werden ofwel geadopteerd door Belgische gezinnen ofwel geplaatst in pleeggezinnen of instellingen.
Mesdames et messieurs, 
La répartition des enfants métis sur l’ensemble du territoire de la Belgique s’est effectuée en séparant les fratries et a entrainé des pertes d’identité dues aux différents changements de prénoms, de noms, de dates de naissance.
Nombreux sont ceux qui ont même été dépourvus d’actes de naissance ou de papiers d’identité.
Un autre facteur a ensuite aggravé la situation des enfants métis. En Afrique belge, les métis étaient considérés appartenir à la catégorie de degré de civilisation supérieur, dite des « évolués », du fait de leurs origines en partie blanches. Si leur père les avaient reconnus, ils étaient citoyens belges.
Cependant, une circulaire ministérielle du 24 septembre 1960 adressée aux bourgmestres préconisait que si le lien de filiation n’était pas établi, il y avait lieu de considérer l’enfant comme africain.
À ceux dont ce lien n’était pas établi, des cartes d’identité pour étrangers ont donc été octroyées.
Malgré le fait que des lois ont ensuite permis de récupérer cette nationalité endéans certains délais, faute d’information, peu de métis en ont fait usage et beaucoup d’entre eux ont dû passer par la procédure de naturalisation afin d’acquérir la nationalité belge.
Il fut extrêmement difficile et douloureux pour les enfants métis de reconstruire leur vie en Belgique.
L’abandon émotionnel vécu durant l’enfance, le déracinement, les difficultés d’ordre administratif, ainsi que la nécessité d’assumer une double identité sans connaître leurs origines ont sans aucun doute dû constituer un défi quotidien et une réelle souffrance.
Dames en heren,
De Kamer keurde vorig jaar unaniem een resolutie goed die, ik citeer, "de gerichte segregatie erkent waarvan metissen het slachtoffer waren onder het koloniale bestuur van Belgisch-Congo en Rwanda-Urundi tot 1962 en na de dekolonisatie, alsook het daarmee samenhangende beleid van gedwongen ontvoering".
De katholieke kerk van België heeft ook zijn excuses aangeboden aan de metis-slachtoffers voor de rol die zij heeft gespeeld.
De federale regering heeft zich er tijdens de hoorzittingen toe verbonden om rekening te houden met de resultaten van uw werkzaamheden.
Er werden verschillende vergaderingen gehouden tussen de betrokken kabinetten en administraties, maar ook met vertegenwoordigers van de Vereniging Metissen van België.
Er werd een samenwerkingsovereenkomst gesloten tussen de FOD Buitenlandse Zaken en het Rijksarchief.
Er zijn twee doelen: de raadpleging en verstrekking van gegevens aan de betrokkenen en de wetenschappelijke studie. Dit onderzoek wordt gespreid over 4 jaar. Een eerste financiering van 50 000 euro is al gerealiseerd.
Daarnaast worden de persoonlijke dossiers van metissen uit de kolonisatie, die in het Museum voor Midden-Afrika in Tervuren werden bewaard, overgedragen aan het Rijksarchief.
De Vereniging Metissen van België heeft een lijst opgemaakt met moeilijkheden die ze nu nog steeds ervaren.
Wat de Belgische nationaliteit betreft, werden de betrokken personen uitgenodigd om hun individuele aanvraag, ondersteund door een relevant en volledig dossier, in te dienen bij het contactpunt van de FOD Justitie, dat deze binnen de grenzen van zijn bevoegdheden zal onderzoeken.
Met betrekking tot de akten van de burgerlijke stand zal FOD Justitie binnen het bestaande wettelijk kader zoveel mogelijk en zo snel mogelijk oplossingen aanreiken voor de aangehaalde problemen.
Bovendien heeft de minister van Justitie het College van Procureurs-generaal geadviseerd in verband met de eventuele moeilijkheden die de betrokken personen hebben ondervonden in verband met lopende individuele procedures.
Mesdames et Messieurs,
En mettant en place dans l’Afrique coloniale belge, un système de ségrégation ciblée à l’encontre des métis et de leurs familles, l’Etat belge a posé des actes contraires au respect des droits humains fondamentaux.
C’est pourquoi, au nom du Gouvernement fédéral, je reconnais la ségrégation ciblée dont les métis ont été victimes sous l’administration coloniale du Congo belge et du Ruanda-Urundi jusqu’en 1962 et suite à la décolonisation, ainsi que la politique d’enlèvements forcés y afférente.
Au nom du Gouvernement fédéral, je présente nos excuses aux métis issus de la colonisation belge et à leurs familles pour les injustices et les souffrances qu’ils ont subies.
Je souhaite également exprimer notre compassion envers les mamans africaines, dont les enfants leurs ont été arrachés.
Je forme le vœu que ce moment solennel soit une étape supplémentaire vers une prise de conscience et une connaissance de cette partie de notre histoire nationale.
Je forme aussi le vœu que cette déclaration renforce notre détermination sans faille à combattre sans relâche toutes les formes de discrimination, de racisme ou de xénophobie.
Malgré cette histoire tragique, de nombreux métis issus de la colonisation ont participé activement au développement d’une société plus ouverte et plus tolérante, riche de sa diversité.
Cela ouvre l’espoir pour l’avenir que nous soyons tous des messagers optimistes pour une alliance respectueuse et solide entre l’Europe et l’Afrique.
Je vous remercie de votre attention.</t>
  </si>
  <si>
    <t>(Official) full text apology ENGLISH</t>
  </si>
  <si>
    <t>Mr. Mayor,
Mr. President,
Mr. Ambassador,
Mr. Chief Rabbi,
Ladies and gentlemen,
There are moments in the life of a nation that wound the memory, and the idea of one’s country.
These moments are difficult to bring up because we don’t always know how to find the right words to describe the horror, to express the grief of those who lived through such tragedy, those who are forever marked in their souls and in their flesh by the memory of those days of tears and shame.
They are also difficult to bring up because such dark hours forever sully our history, and are an insult to our past and our traditions. Yes, the criminal madness of the occupier was aided by the French, by the French State.
Fifty-three years ago, on July 16, 1942, 4,500 French police officers and gendarmes, under the authority of their leaders, obeyed the demands of the Nazis.
On that day, in the capital and the Paris Region, almost ten thousand Jewish men, women, and children were arrested in their homes in the early hours of the morning and taken to police stations.
We will see horrible scenes: families torn apart, mothers separated from their children, the elderly—some of whom fought in the Great War, spilling their blood for France—unceremoniously thrown onto Parisian buses and vans of the Police Prefecture.
We will also see police officers turning a blind eye, thus allowing some people to escape.
For all those who were arrested, the long and painful journey to hell begins. How many of them will never see their homes again? How many of them, at that moment, felt betrayed? What was their distress?
France, the homeland of the Enlightenment and of the rights of man, a land of welcome and asylum, France, on that day, committed the irreparable. Breaking its word, it handed those who were under its protection over to their executioners.
Taken to the Vélodrome d’Hiver, the victims were held for several days under terrible conditions, to await deportation to one of the transit camps—Pithiviers or Beaune-la-Rolande — opened by Vichy authorities.
But the horror had only just begun.
More raids, more arrests would follow. In Paris and in the province. Seventy-four trains would depart for Auschwitz. Seventy-six thousand Jews deported from France would never return.
We owe them an everlasting debt.
The Torah makes it every Jew’s duty to remember. A verse that always comes up says, “Remember that you were slaves in Egypt.”
Fifty years later, true to its law, but without any hatred or vengeance, the Jewish community remembers, and all of France with it. So that the six million martyrs of the Holocaust are recognized. So that such atrocities never happen again. So that the blood of the Holocaust becomes, in the words of Samuel Pisar, the “blood of hope.”
Where there is a spark of hatred, fanned here by fundamentalism, fueled there by fear and exclusion, when at our doors, right here, certain factions, certain publications, certain teachings, certain political parties turn out to be more or less open supporters of a racist and anti-Semitic ideology, then this sense of vigilance that drives you, that drives us, must be stronger than ever.
In this matter, nothing is insignificant, nothing is trite, nothing is separable. Hate crimes, the defense of revisionist theories, provocations of all kinds—short phrases, bons mots—draw on the same sources.
Convey the memories of the Jewish people, the suffering, the camps. Testify again and again. Acknowledge the mistakes of the past, and the mistakes made by the State. To hide nothing of the dark hours of our history is simply to defend an idea of our humanity, our freedom, our dignity. It is to fight against dark forces that are constantly at work.
This unremitting battle is as much mine as it is yours.
The youngest among us, I am happy to say, are sensitive to everything pertaining to the Holocaust. They want to know. And with them, more and more French people have now decided to come to terms with their past.
We all know that France is by no means an anti-Semitic country.
In this moment of recollection and remembrance, I want to make the choice of hope.
I want to remember that the summer of 1942, which reveals the true face of “collaboration,” whose racist character, after the anti-Semitic laws of 1940, is no longer in doubt, will be, for many of our fellow citizens, that of the beginning, the starting point of a large resistance movement.
I want to remember all the Jewish families ruthlessly being hunted down by the occupier and the militia who were protected by the heroic and fraternal actions of many French families.
I like to think how one month earlier, at Bir Hakeim, Koenig’s Free French had heroically stood against the German and Italian divisions for two weeks.
Of course, mistakes are made, there are mistakes, there is a collective mistake. But there is also France, a certain idea of France, upright, generous, loyal to its traditions, to its spirit. This France has never belonged to Vichy. It is no longer, and hasn’t been for a long time, in Paris. It is in the Libyan sands, and wherever the Free French fight. It is in London, embodied by General de Gaulle. It exists, one and indivisible, in the hearts of these French people, these “Righteous among Nations” who, in the darkest hour, in risking their lives to save, as Serge Klarsfeld writes, three-quarters of the Jewish community residing in France, gave life to the best of what it has: humanist values, the values of freedom, of justice, of tolerance, which are the foundation of French identity and push us toward the future.
These values, the foundation of our democracies, are now being violated in Europe itself, before our very eyes, by supporters of “ethnic cleansing.” May we learn from history. Let us not agree to be passive witnesses, or accomplices, of that which is unacceptable.
This is the meaning of the appeal I made to our main partners, in London, in Washington, in Bonn. If we so desire, together we can put a stop to this attempt to destroy our values, one that gradually risks threatening all of Europe.</t>
  </si>
  <si>
    <t>Association Presidents,
Ladies and gentlemen, my fellow citizens,
It is my greatest pleasure and pride to welcome you to this home, which belongs to you and to all French people.
For you, for me, for all those who have experienced the tragic years during which France and Algeria were separated, today’s ceremony is full of emotion. It is a meeting with the honor, the pride of men who fought for France and for the ideals it represents.
It is also a meeting with our history, a little-known and painful history that is often skewed, a history that is important for French people to be reminded of today, because it reveals the suffering of men who loved our homeland.
Finally and especially, it is a meeting with the Republic, with its unity, which does not accommodate for any form of exclusion, with the continuity of its history, which cannot accept any form of forgetfulness.
It is because of this idea of the Republic that we today pay solemn tribute to veteran auxiliaries, those whom we now call Harkis, and to whom we affirm the moral obligation of the Nation.
*
* *
The French Republic is grateful to the repatriated and assimilated veteran auxiliaries or victims of captivity in Algeria for the sacrifices they made. Thus the law of June 11, 1994, unanimously adopted by Parliament. These words will now appear on the stone of Les Invalides, a living memory of France, as well as in twenty-seven other places throughout the Republic, which Harkis have marked with their presence and their memory.
Since the end of the confrontations that took place in Algeria, time began its work. Without erasing the heroic moments, it now allows us to take a truthful look at the heartbreak and horrors that accompanied this conflict as well as the terrible drama that followed.
Getting closure, while essential, must under no circumstances be synonymous with forgetting.
We owe tribute and loyalty to those who fought, and sometimes gave their lives, for France: Harkis, Moghaznis, sharpshooters, Spahis, members of regular or auxiliary forces, Groupes Mobiles de Sécurité, Groupes d’Autodéfense, and Special Administrative Sections: Over 200,000 took arms for the Republic and for France, to defend their land and protect their families.
For many of these soldiers, some very young, war was the first heartbreak in their lives. Today, they all deserve to take their place in our military memory, among armies that have exemplified our flag.
This morning, while reviewing the regiment heirs of the glorious units of the Army of Africa, I also thought of all the French Muslims who have fought for their country, of the soldiers who have honored the French flag in the most tragic hours of our history, and of the many contingents that, for over a century, have distinguished themselves on every continent. Harkis have kept their memories alive, with honor and devotion.
Our tribute is also for civilian personnel, to administrative and political leaders, to the many Muslims who have sacrificed so much in their commitment to serve the Republic, sometimes to the point of death.
Finally, we remember all the men, women, and sadly, even children who perished in Algeria, victims of the war and of hatred. Nothing can erase these years of tragedy.
For civilians, March 19, 1962, marked the end of military hostilities but not the end of suffering. Other hardships, other massacres have been added to the pain endured for over seven years. Whether they feel before or after the ceasefire, we own every victim the tribute of remembrance. To forget some would be to betray all.
To the soldiers, to these men, to these women, I express the Nation’s gratitude.
For France, it is a matter of dignity and loyalty. The Republic will not allow an insult to revive the pains of the past. It will not allow abandonment to be added to sacrifice. It will not allow forgetfulness to cover up death and suffering. May this September 25 bear witness to France’s unshakable gratitude to its children wounded by history!
Along with tribute, this day is an opportunity to express the moral obligation of our country to those who serve it.
For the President of the Republic and the Army Chief, this obligation of truth and gratitude is an urgent one, a debt of honor.
As someone who was also involved in the Algerian War, I know how much you helped France. I understand the feeling of abandonment and injustice you must have felt. And I share your bitterness toward certain attitudes and remarks. Know that I firmly condemn them.
Our first obligation is to the truth. Veteran auxiliaries, Harkis and their families, were the victims of a terrible tragedy. The massacres committed in 1962, afflicting members of the military as well as civilians, women as well as children, will forever leave the irredeemable mark of barbarity. They must be recognized.
France, in leaving Algerian soil, failed to prevent them. It failed to save its children.
Harkis cannot remain forgotten in a buried history. They must now take their place in our memory.
The mission of historians must be continued. It must be carried out with awareness and impartiality. Because having knowledge of the past helps bring justice to the victims of history, it can only serve to deepen our national harmony.
This obligation to the truth naturally extends to an obligation to gratitude.
Despite State intervention, local authorities, and the generous acts of numerous associations, the difficulties of the initial welcome, marked by confinement in camps or grouping in isolated neighborhoods, led to insecure and sometimes extremely hazardous situations. The consequences are still visible today.
Of course, France, deeply affected and divided by the Algerian War, was not prepared to welcome repatriates. But we must now make amends for the mistakes that were made. While everything in our republican tradition rejects the system of communities, at a time of emergency, we made the choice of separation and isolation.
Young people have also suffered, victims of their parents’ insecure settlements. Their education, their development occurred under particularly difficult conditions, and they are still at a significant disadvantage.
For them as well as for France, this represents an unacceptable loss of opportunity. We must remedy this situation, out of loyalty to our tradition of welcome and out of respect for what repatriated French Muslims bring to our country, its social equilibrium, its culture, and its openness to the rest of the world.
The national community has begun taking this situation into account, notably through the laws of 1987 and 1994, by making amends for some of the damage done, by supporting the widows of veterans, by creating a real status for captives, by promoting access to property so that Harkis can put down roots in the homeland they helped defend.
These measures have not answered for every difficulty since the delay was significant. But they have helped improve the situation of repatriates. They must be continued and extended.
Besides intensifying the measures already taken, this requires fighting more effectively against all forms of discrimination, no matter where or how they take place. This also means promoting education and access to employment for the youngest generations, who are still at an unfair disadvantage in their job search.
As I’ve always done, I will ensure that Harkis and their children have a place in our national community.
It is a republican duty. The strength of a nation lies first in its unity, in a shared history, in the solidarity that keeps it going, in the pride that each citizen has in their belonging to a living and fraternal community of other humans. We have a duty to ensure that every French citizen, no matter where they come from, can be part of the Republic.
Forty years ago, veteran auxiliaries chose France. The left their homeland and their relatives to rebuild their lives in France and continue to be part of the history of our country. They and their children renew this choice every day. It is only fair that they have the means to exercise their rights as citizens and express their pride in being French everywhere they go.
*
* *
Ladies and gentlemen,
France, above all, has a common destiny. Belonging to this Nation is not only for those of us who have lived here, nor only for those of us who were born here, but also and especially for those who adhere to the values of the Republic and who have a desire to live here.
This creates certain obligations to those for whom French citizenship was a choice, and beyond a choice, a struggle. This struggle, that of your parents, yours, is that of all French people.
I am delighted that all our citizens are becoming more and more sensitive to the history of Harkis, to the tragedies that have marked their destiny, to the difficulties they face. Today, everyone agrees to recognize their commitment, the help they gave France, and the obligation the Republic has to them.
On behalf of all our citizens, I am happy to offer Harkis and their families this solemn message of respect, friendship, and recognition, sharing all the gratitude of France for the sacrifices they made.
Thank you.</t>
  </si>
  <si>
    <t>http://www.italiancanadianww2.ca/theme/detail/redress_apology</t>
  </si>
  <si>
    <t>https://www.cbc.ca/news/canada/north/trudeau-apology-tuberculosis-iqaluit-1.5047805</t>
  </si>
  <si>
    <t>https://pm.gc.ca/eng/news/2019/03/08/statement-apology-behalf-government-canada-inuit-management-tuberculosis-epidemic</t>
  </si>
  <si>
    <t xml:space="preserve">My friends, to know where we are, and where we’re going, we first have to know where we came from.
We have to know our history.
We have to face the hard truths that are part of our past.
Because for too long, the government’s relationship with Inuit was one of double standards, and of unfair, unequal treatment.
While Canada was busy adopting the United Nations Universal Declaration of Human Rights, it was treating people throughout Inuit Nunangat as inferior, identifying Inuit with numbers instead of names.
While kids in the South were being praised for learning their ABCs, Inuit children were being punished for speaking their language.
While the government was hard at work creating universal healthcare, it was forcing Inuit into settlements where disease and infection ran rampant. 
And 70 years ago, while tuberculosis was raging across Canada, the government responded decisively in the South by opening new clinics and training doctors and nurses. But in the North, the government’s approach to TB wasn’t to show compassion or care, but to separate families and ignore people’s rights.
It was colonial and it was misguided. It wronged and harmed Inuit. I know that many of you present this morning were touched by this unjust policy, and are still grieving the loss of loved ones.
Today, I’m here to offer an official apology for the federal government’s management of tuberculosis in the Arctic from the 1940s to the 1960s.
Many of you know all too well how this policy played itself out.
Without their consent, Inuit were screened. Anyone thought to have TB was sent South to cities like Hamilton and Edmonton, for months or years of treatment in a sanatorium where almost no one spoke Inuktut.
For a long time, people believed that if you got on the ship in the harbour, you might never come home.
Many people weren’t given any time to prepare or to say goodbye to their loved ones. Many children were pulled away from their parents, many elders were torn away from their homes.
It was a grueling journey of thousands of kilometres, on ships, on trains, and on planes – a trip that took days or even weeks. A trip that took lives along the way.
And the mothers and fathers, brothers and sisters left behind often weren’t told where their loved ones had gone, or for how long. When someone passed away during treatment, they were buried in the South. Only sometimes was it in a marked grave, and only sometimes was their family told.
When people did make it home, they were often dropped back in their communities in the middle of winter – without warm clothing and without their family being alerted.
Those children that did return, often came back to a family they didn’t remember, a language they didn’t speak, and a land of which they had no memory.
These were years of isolation, confusion, and pain.
But the government’s management of TB wasn’t one bad policy - it was only a piece of the larger history of destructive colonialism.
History that the late poet Alootook Ipellie described, saying “I did not ask to be forced to learn an alien culture with an alien language.”
Inuit children sent to residential schools and federal hostels were forced to learn an alien language. They were neglected and abused.
But just like in Ipellie’s poem, “destiny acted itself out, deciding for me where I would come from and what I would be.” Only it wasn’t destiny deciding – it was the federal government.
It was the federal government that decided that families – your families – would be moved off the land. The federal government that decided that Inuit would be exploited to assert Canadian sovereignty in the high arctic.
I know that people here today – and across Inuit Nunangat – live with the consequences of these policies, of these years when your communities and your rights were not respected.
Because all of this – the forced relocation, the residential schools, the TB policy – it happened at the same time, to the same people, within just a few decades. It happened during the same years when the government identified Inuit with numbers on disks, and when families had entire teams of qimmiit, sled dogs, killed by officials.
This was a shameful chapter in our history.
And you know the results all too well:
Culture and language were eroded.
Families would never again be whole.
Lives were shattered beyond repair.
Those wrongs will never fade – Canada must carry that guilt and that shame.
Today, I am here to say sorry. To offer an official apology for the federal government’s management of the tuberculosis epidemic from the 40s to the 60s.
This policy wasn’t an accident – it was purposeful.
It was done even though the Government of Canada knew the toll on Inuit families.
It was done when the best interests of communities were not put first.
To the people who were sent South – we are sorry. We are sorry for forcing you from your families, for not showing you the respect and care you deserved. We are sorry for your pain.
To the people whose loved ones were taken away – we are sorry. We are sorry for breaking what is most precious – the love of a home.
To the people who still don’t know what happened to your children, your mothers, your fathers – we are sorry.
To the communities that are facing the consequences of this policy and others – we are sorry. We are sorry that because of our mistakes many Inuit don’t trust the health care system, so they can’t get help when they need it.
We are sorry for the colonial mindset that drove the federal government’s actions. The government has apologized to former residential school students and to Inuit who were forced to relocate. But the trauma, passed from generation to generation, remains and it runs deep.
We know now that what we did was wrong. We know now that we must work to make it right.
It shouldn’t have taken us so many years to tell you that. We are sorry that you have carried this burden for too long. We are sorry that because we waited, there are many who will never hear this apology.
Today, we take responsibility for the harm caused by the policies and the actions of the federal government. The racism and discrimination that Inuit faced, was, and always will be, unacceptable.
But an apology alone is not enough. We must also promise to do better.
And although as a country we can’t change what’s already done, we can choose what we do next.
Today, we are choosing to create a better future. A future built on respect and partnership.
As Prime Minister, I have pledged to renew the relationship between the Government of Canada and Inuit. To work together to correct the paternalism and colonialism that was visited upon your communities. To continue on our shared journey of reconciliation.
The path ahead will be long, but every step we take, we take together.
And without righting past wrongs, we cannot move forward.
Today, the federal government is officially launching the Nanilavut Initiative, a truly collaborative effort with Inuit partners, and providing funding to support its work.
In Inuktitut, Nanilavut means “let’s find them,” and that’s what this project is about – finding and honouring Inuit who went missing during the TB epidemic, and bringing healing and closure to everyone who was left behind.
I can’t begin to imagine what it would be like to lose someone you love, and to go on never knowing what happened.
Through the Initiative, people will have access to information about what happened to their family members, and we’re providing funding for the four regional land claim organizations to support travel for some families who have found where their loved ones are buried.
We’re also providing money to mark graves and create plaques. Nothing can bring back the voice of a parent or the embrace of a friend, but acknowledging where they were laid to rest is a start in honouring their memory.
Because all too often, the wrongs done to Inuit have been forgotten or pushed aside. We can’t let that happen again. That’s why we’re supporting community-led events and memorials, and public education campaigns.
To keep moving forward with reconciliation, as a country we must all take ownership of our history.
And just like we have to learn from the past, we also have to look ahead to a better future – a future without tuberculosis.
TB is preventable and curable. It doesn’t have to cost lives. But TB is still taking away children, elders, and leaders. The incidence rate for Inuit in Inuit Nunangat is more than 300 times that of Canada’s non-Indigenous population. That’s unacceptable.
Last year, the Government of Canada and Inuit Tapiriit Kanatami committed to eliminating TB across Inuit Nunangat by 2030, and reducing active TB by at least 50 percent in the next six years.
But beating this disease isn’t as simple as vaccines or screening – although that’s certainly part of the equation.
To end this crisis, we have to acknowledge that people live, every day, with the legacies of colonialism. If you remember being sent South, of course you’re wary of government treatment today.
We cannot repeat the mistakes of the past. We cannot impose solutions.
That’s why we’re taking a new approach, and following your lead.
Our government is investing in your plan, an Inuit-led plan, with more than $27 million over 5 years towards the elimination of TB in Inuit Nunangat. With this investment, we’re also supporting Nunavut, Nunatsiavut, Nunavik, and the Inuvialuit Settlement Region in developing their own action plans.
And just like our new approach is founded on working in partnership, it’s also based on seeing TB for what it truly is: a disease that cannot be cured by medicine alone.
We must address poverty, food insecurity, and inadequate housing. Alongside our work to tackle TB directly, we’re investing in the basics, including more than $640 million for housing in Inuit Nunangat.
This housing strategy was designed by Inuit in partnership with the federal government, and will be delivered by Inuit. We’re committed to finding community-owned, community-driven solutions, whether it’s in this investment, the Nanilavut Initiative, or any of the work that we do through the Inuit-Crown Partnership Committee.
Of course, I don’t have to tell anyone here that although we’re making progress, we still have a long road ahead.
There’s no question that communities face very real challenges.
But there’s also no doubt that Inuit are resilient.
Moving forward requires us to be willing to admit when we were wrong. To be ready to do real work to make amends. That’s why I’m here today.
This morning’s apology is a promise to you.
It’s a promise to never forget the harm that was done to Inuit, and to your families.
A promise, on behalf of all Canadians, to build a brighter future. And to build it together.
Qujannamiik.
Thank you.
</t>
  </si>
  <si>
    <t>http://www.envio.org.ni/articulo/4142</t>
  </si>
  <si>
    <t>Vort Rigsfællesskab har fra begyndelsen bygget på ligeværd, gensidig respekt og samhørighed.
Danmark og Grønland har en fælles historie, som vi må vedstå - også når historien er ubehagelig, og når den viser, at menneskers selvværd er blevet krænket.
Landsretten har den 20. august 1999 afsagt dom i sagen om Thule-befolkningens flytning i 1953. Landsretten fastslår, at danske myndigheder dengang handlede retsstridigt. Flytningen blev besluttet og gennemført på en måde og under omstændigheder, som indebar et alvorligt indgreb over for befolkningen.
Vi kan ikke ændre de historiske begivenheder, men vi må vedstå og respektere dem. For med dommen er der sat en grænse for statsmagtens indgreb over for en befolkning.
Ingen kan i dag gøres ansvarlig for tidligere generationers handlinger for snart 50 år siden. Men i Rigsfællesskabets ånd og med respekt for Grønland og Thules befolkning, vil regeringen på den danske stats vegne overbringe en undskyldning - utoqqatserpugut - til Inughuit, Thules befolkning og til hele Grønland for den måde, hvorpå beslutningen om flytningen blev truffet og gennemført i 1953.
Vi ønsker at fortsætte og styrke vort samarbejde og samhørigheden mellem Danmark og Grønland. Det dansk-grønlandske samarbejde i Rigsfællesskabet skal også i fremtiden bygge på gensidig respekt.
Ved Grundlovens ændring i 1953 blev borgerne i Grønland ligestillet med danske borgere. Med hjemmestyrets indførelse i 1979 fik Grønland sit eget parlament, som indebærer, at beslutningerne træffes tættere på borgerne i det grønlandske demokrati. En gentagelse af begivenhederne i 1953 er derfor udelukket.
Vi anerkender de opnåede resultater gennem vort samarbejde og vor samhørighed i årene, der er forløbet siden begivenhederne i 1953. Vort Rigsfællesskab har gennemlevet en meget positiv, menneskelig, social og økonomisk udvikling til gavn for befolkningerne både i Grønland og i Danmark.
Den danske regering vil styrke Grønlands deltagelse i de udenrigs- og sikkerhedspolitiske forhold, som særligt vedrører Grønlands interesser. Dialogen herom er igangsat, bl.a. på grundlag af 'Anorak'-udvalgets rapport.
Repræsentanter for Grønlands Landsstyre vil som et led i udbygningen af samarbejdet blive inddraget i forhandlingsprocessen, når der indgås nye aftaler mellem den danske regering og fremmede stater, som særligt vedrører Grønlands interesse.</t>
  </si>
  <si>
    <t>Our Unity of the Realm has, from the beginning, been built on equality, mutual respect and togetherness [samhørighed].
Denmark and Greenland have a common history which we must stand by – also when this history is unpleasant and when it shows that the self-worth of people has been violated.
On August 20, 1999, the High Court [Landsretten] reached a verdict in the case regarding the relocation of the population of Thule in 1953. The High Court rules that the Danish authorities acted unlawfully at that time. The relocation was decided and carried out in a way and under circumstances that involved a serious intervention against the population [indebar et alvorligt indgreb over for befolkningen].
We cannot change the historical events, but we must stand by them and respect them. For with this ruling, a limit has been put on state authorities’ interventions against a population. 
No one can today be made responsible for the acts of earlier generations almost 50 years ago. But in the spirit of the Unity of the Realm and with respect for the population of Greenland and Thule, the government on behalf of the Danish state would like to convey an apology – utoqqatserpugut – to the Inughuit [Ethnic group that lived in Thule], to the population of Thule and to all of Greenland for the way in which the decision regarding the relocation was made and carried out in 1953.
We wish to continue and strengthen our cooperation and the unity of Denmark and Greenland. The Danish-Greenlandic cooperation within the Unity of the Realm will have to continue to be build on mutual respect in the future.
With the change to the constitution [Grundloven] in 1953, the citizens of Greenland were given the same rights rights as [ligestillet med] Danish citizens. With the introduction of the Home Rule in 1979, Greenland got its own parliament which means that decisions are made closer to the citizens in the Greenlandic democracy. A repetition of the events of 1953 is therefore impossible.
We acknowledge the results we have accomplished in cooperation and our unity throughout the years that have passed since the events of 1953. Our Unity of the Realm has undergone a very positive, humane, social and economic development benefitting both the populations of Greenland and Denmark.
The Danish government will strengthen Greenland’s participation in issues of foreign and security policy, which particularly pertain to the interests of Greenland. The dialogue about this has been started, among other things on the basis of the report of the ‘Anorak’ committee.
Representatives of the Greenlandic Home Government [Landsstyre] will, as a part of the expansion of the cooperation, be included in the negotiating process, when new agreements are entered into by the Danish government and foreign states, which pertain particularly to the interests of Greenland.
Signed
Prime minister of Denmark
Head of the Greenlandic Home Government [Landsstyreformand]</t>
  </si>
  <si>
    <t>8.4.2019</t>
  </si>
  <si>
    <t>Belgium to Rwanda</t>
  </si>
  <si>
    <t>https://www.premier.be/nl/herdenkingsplechtigheid-kamp-kigali-toespraak-van-eerste-minister-charles-michel</t>
  </si>
  <si>
    <t>Your Excellency Prime Minister,
Distinguished Representatives of the Rwandan Authorities,
Dear ambassadors,
Ladies and gentlemen,
Chers Compatriotes,
Beste Landgenoten,
Les Caporaux Bruno Bassine,
Alain Debatty,
Christophe Dupont,
Stéphane Lhoir,
Bruno Meaux,
Louis Plescia,
Christophe Renwa,
et Marc Uyttebroeck,
Le Premier Sergent Yannick Leroy
et le Lieutenant Thierry Lotin.
Il y a 25 ans ici nos dix Casques Bleus belges ont été sauvagement assassinés. Douze compatriotes belges civiles ont également été victimes de la folie meurtrière.
Christine ANDRE,
Claire BECKERS-BUCYANA,
Katia BUCYANA,
Albert CRAEMERS,
Olivier DULIEU,
Michel GIGI,
Antoine GODFRIAUX,
Paul KESENNE,
Hélène LAVEQUE,
Annie ROLAND-MUGWANEZA,
Etienne STAELGRAEVE,
Paul VAN VYNCKT
Ladies and gentlemen,
The families of the Belgian victims and myself have come to commemorate the tragic loss of so many lives 25 years ago.
Even after all this time their memory is still in our minds and hearts.
The people of Belgium vividly remember the tragic events that took place here in Rwanda.
Along the Belgian soldiers and civilians, we mourn all the victims of the Genocide against the Tutsi in Rwanda. Including all those who courageously opposed this murderous madness.
This site reminds us that our country is forever linked to this country and linked also to this tragedy.
Our fates will be forever shared.
Ladies and Gentlemen,
From the start Belgium contributed to the international peace keeping force established by the UN Security Council.
The “United Nations Assistance Mission for Rwanda” was deployed in December 1993.
Despite the many signals to the international community, including Belgium, we were not able to prevent and to stop this terrible disaster.
The Belgian Parliament tried to find the true nature of these tragic events. But until today many questions still persist as to what actually happened.
In 2000 with lucidity and courage, Prime Minister Guy Verhofstadt admitted the errors that were made.
His excuses sent out a strong message of dignity and respect to all the victims and their beloved.
25 years later Belgium’s expresses a clear message of hope and mutual understanding.
When we pay respect to our Blue Helmets we renew our determination that it will never happen again.
We want to make sure that our brave men and women did not die in vain.
Wanneer we eer betuigen aan onze Blauwhelmen dan hernieuwen we ook ons voornemen dat zoiets niet opnieuw mag en zal gebeuren.
We willen er ons van verzekeren dat onze moedige mannen en vrouwen niet voor niets gevallen zijn.
Ons mandaat als niet-permanent lid van de VN Veiligheidsraad is het beste instrument in deze strijd.
Within Belgium’s current mandate in the Security Council, we actively promote initiatives in order to avoid similar tragedies in the future.
This is the only just and proper answer we can give to the families of the many deceased victims of the past.
Unfortunately, prevention and accountability are not enough.
The fight against impunity must be a priority.
Since 1995, the Belgian Judiciary has prosecuted and sentenced genocide perpetrators who were on our territory.
We are determined to pursue our efforts to bring genocide suspects to justice.
Mesdames et Messieurs,
Le négationnisme, la dénégation, la minimisation des crimes contre l’humanité commis au Rwanda doivent être réprimés.  Je vous annonce que le parlement belge se prononcera avant la fin du mois sur notre proposition d’ériger en infraction pénale le négationnisme du Génocide commis au Rwanda.
Je voudrais aussi m’adresser aux jeunes présents avec nous qui sont nés quelques années après le Génocide.
La tolérance et le respect, le rejet de toutes les formes de racisme, l’ouverture d’esprit sont les clés intangibles pour faire progresser la paix et l’harmonie entre les êtres humains.
Ces valeurs de liberté et d’égalité sont fragiles. L’histoire l’a montré ici il y a 25 ans.
Le devoir de Mémoire est une exigence.
Il s’agit de regarder notre passé avec lucidité, honnêteté et esprit critique. Afin d’en tirer les leçons. Et d’être plus fort ensemble pour bâtir un avenir meilleur, plus stable et plus optimiste.
Chacune des victimes sacrifiés ici il y a 25 ans, est une lumière éternelle qui doit éclairer notre chemin.
Que leur âme et leur mémoire vivent à jamais en chacun d’entre nous pour rendre l’avenir de l’humanité plus précieux et plus lumineux. 
Au nom du peuple belge, je m’incline, et je salue la mémoire de nos dix soldats du 2e Bataillon de Commandos de Flawinne, et de l’ensemble des victimes du génocide à l’encontre des Tutsis au Rwanda. 
Qu’ils reposent en paix!
Mogen zij in vrede rusten!
May they rest in peace!
Présents à la cérémonie
Premier Ministre Edouard NGIRENTE
Ministre des Affaires Etrangères Richard SEZIBERA
Ministre du Commerce et de l’Industrie Soraya HAKUZIYAREMYE
Minister in the Office of the Prime Minister in charge of Cabinet Affairs, KAYISIRE Marie Solange 
Président de la Commission Européenne Jean-Claude JUNCKER
Président de la Commission de l’Union Africaine Moussa FAKI
Secrétaire Général de l’OIF Louise MUSHIKIWABO</t>
  </si>
  <si>
    <t>https://www.bbc.com/news/world-europe-49320260#</t>
  </si>
  <si>
    <t>Germany to Poland</t>
  </si>
  <si>
    <t>https://www.auswaertiges-amt.de/de/newsroom/maas-gedenken-warschauer-aufstand/2236706</t>
  </si>
  <si>
    <t>Eine junge Warschauerin läuft durch ihre Stadt. In ihrer Hand hat sie eine Kamera. Was fängt sie damit ein? Die Schönheit der Altstadt? Ihre Freunde in einem der unzähligen Cafés in dieser Stadt? Ein Selfie im Park?
Das jedenfalls bekommen wir zu sehen, wenn wir auf Instagram, da bewegen sich ja viele junge Menschen, den Hashtag #Warschau eingeben. Eine Stadt im Aufbruch - jung, modern und weltoffen.
Auch Ewa Faryaszewska war eine junge Warschauerin. Auch sie lief mit einer Kamera durch die Stadt. Doch die Fotos, die sie machte, zeigten Häuserskelette, aus denen Flammen steigen. Sie zeigten ein Ruinenmeer.
Diese Fotos stammen aus den Zeiten des Warschauer Aufstands.
Als er begann, war Ewa 24 Jahre alt. Sie studierte an der Akademie der Bildenden Künste. Für Ewa wie für viele andere Warschauerinnen und Warschauer war an jenem 1. August im Jahr 1944 klar: Das ist der Moment, die Barbarei der Besatzer abzuschütteln.
Der Moment, alles zu wagen. Für ein freies Land, ein freies Polen, für eine bessere Zukunft.
Doch Ewa kämpfte nicht mit Waffen gegen die deutschen Besatzer. Sie nutzte ihre Kamera. Mit ihr dokumentierte sie das untergehende Warschau, die grenzenlose Zerstörung dieser Stadt, die sie so sehr liebte. 
Meine Damen und Herren,
es ist nicht leicht, das heutige lebensfrohe Warschau, das ich auch gestern gesehen habe, mit den Bildern von Ewa Faryaszewska in Einklang zu bringen.
Oder mit den Bildern, wie ich sie auch gerade in einem kurzen Film mit meinem Kollegen gesehen habe. Dort sieht man Warschau, oder das, was davon übrig geblieben ist, nach dem Ende des Aufstands.
Die einst so schöne Stadt – zerbombt zu einer einzigen Trümmerwüste.
Diese Bilder sprengen unser menschliches Vorstellungsvermögen. Wenn man sie nicht sieht, kann man es nicht glauben. Und gerade deshalb ist es wichtig zu sehen, wozu Menschen in der Lage sind.
Wie furchtbar dieses Werk war, wird nirgendwo so deutlich wie hier, im Stadtbezirk Wola, wo heute der Puls des modernen Warschaus schlägt. Hier verübten die deutschen Besatzer ein besonders grausames Massaker an Unschuldigen.
Das Signal war überdeutlich: Warschau sollte ausgelöscht werden. Die Stadt und die Menschen, die darin lebten.
Die junge Studentin Ewa wollte das nicht zulassen. Sie wollte dazu beitragen, die Identität der Stadt und der Menschen, die hier lebten, zu bewahren. Durch ihre Fotos. Und durch die Rettung von Kulturgütern. Es kostete sie das Leben.
So wie Zehntausende andere, derer wir heute voll Trauer und Dankbarkeit gedenken.
Meine Damen und Herren,
jeder einzelne von ihnen hat durch sein Handeln damals deutlich gemacht: die deutschen Besatzer mögen uns fast alles genommen haben: Das Recht auf Bildung, auf Selbstbestimmung, auf körperliche Unversehrtheit.  Aber eines konnten sie uns nicht nehmen: unseren Willen zur Freiheit.
Warschau wurde zerstört. Aber es wurde nicht gebrochen.
Die Bürgerinnen und Bürger Polens haben dies nicht zugelassen.
Nicht die Menschen, die sich am 1. August 1944 erhoben oder die Aufständischen unterstützt haben. Und nicht die nachfolgenden Generationen, die Warschau wieder aufgebaut haben. Und jeder aufgebaute Stein war dabei ein Sieg des Lebens über das Grauen der Vergangenheit.
Es waren auch die Fotos von Ewa, die dabei geholfen haben. Sie waren ein Baustein von vielen, die die Stadt wieder zu dem gemacht haben, was sie heute ist und dank der Polinnen und Polen auch nie aufgehört hat zu sein: eine europäische Metropole im Herzen unseres Kontinents.
Meine Damen und Herren,
die Verbrechen, die vor 75 Jahren von Deutschen und in deutschem Namen dieser Stadt und ihren Bewohnern angetan wurden, sind kaum in Worte zu fassen. Das wird in diesem Museum sehr deutlich.
Und Deutschland trägt die Verantwortung für dieses Grauen.
Und diese deutsche Verantwortung betrifft nicht nur Warschau. Auch in anderen Teilen des Landes wurden Städte zerstört und ganze Dörfer ausgelöscht. Wurde die Bevölkerung vertrieben, um sogenannten „Lebensraum“ – was für ein zynisches Wort! - zu schaffen. Und zwar für Deutsche.
Die Zerstörung der Hauptstadt aber war ein besonders düsteres Kapitel dieses Krieges. Ein bewusster Schlag zur Auslöschung all dessen, was polnische Identität ausmacht.
Der heutige 1. August, jeder 1. August in den letzten 75 Jahren, beweist aber, dass dies Gott sei Dank nicht gelungen ist.
Dass ich heute  hier sein darf, das berührt mich persönlich  ganz besonders. Ich weiß nämlich, dass das keinesfalls selbstverständlich ist. Dir, lieber Jacek, danke ich ganz herzlich für diese Einladung, weil sie auch eine ganz besondere Geste der Freundschaft ist.
Ich bin hierhergekommen, weil ich die Toten ehren und die Familien der Toten und Verletzten, weil ich das polnische Volk um Vergebung bitten möchte.
Ich schäme mich für das, was Ihrem Land von Deutschen und in deutschem Namen angetan wurde.
Und ich schäme mich auch dafür, dass diese Schuld nach dem Krieg viel zu lange verschwiegen worden ist.
Umso bemerkenswerter, umso berührender ist, dass es oft Polen war, das nach dem Krieg die Hand zur Versöhnung ausgestreckt hat.
Etwa als die polnischen Bischöfe in einem Brief an ihre deutschen Kollegen im November 1965 den mutigen Satz schrieben: „Wir vergeben - und wir bitten um Vergebung.“ Eine beeindruckende Geste, die leider nie das Echo erhielt, das sie eigentlich verdient hatte.
Meine Damen und Herren,
nicht nur den Toten schulden wir eine ehrliche Aufarbeitung der Vergangenheit. Wir sind sie uns auch selbst schuldig, denn erst das gemeinsame Erinnern bahnt den Weg für eine gemeinsame Zukunft.
Deshalb wollen wir etwas dagegen tun, dass das Wissen um die polnischen Opfer des Krieges in Deutschland oft zu kurz kommt. Dass auch der Warschauer Aufstand bis heute viel zu wenig thematisiert wird, gerade in Deutschland.
Wir haben uns deshalb vorgenommen, dieses Wissen zu fördern.
So wurde vor einigen Tagen mitten in Berlin – in der Gedenkstätte Topographie des Terrors – eine Ausstellung über den Warschauer Aufstand wiedereröffnet.
Und wir unterstützen die Initiative, die in Berlin einen Gedenkort für die Opfer des Krieges und der Besatzung in Polen schaffen will. Das ist lange überfällig.
Eine solche Gedenkstätte wäre nicht nur eine Versöhnungsgeste an Polen. Sie wäre bedeutend auch für uns Deutsche selbst.
Wir können die Verbrechen nicht ungeschehen machen. Und viele Wunden werden wohl niemals verheilen.
Aber wir können dazu beitragen, dass der Opfer gedacht wird und zwar angemessen. Dass ihre Lebensgeschichten erforscht und erzählt werden und durch Erinnern lebendig gehalten werden.
Ich freue mich deshalb, dass das Warschauer Pilecki-Institut die deutschen Aktenbestände zum Warschauer Aufstand gemeinsam mit dem Bundesarchiv digitalisieren will.
Sie sind ein Stück deutsch-polnischer Erinnerung, schmerzhafter Erinnerung –  an deutsche Verbrechen und polnischen Mut, die wir für die kommenden Generationen in unseren beiden Ländern bewahren müssen.
Viele Vertreterinnen und Vertreter dieser neuen Generation sind heute hier – Schülerinnen und Schüler aus beiden Ländern. Einige von ihnen nehmen an einem neuen Projekt „menschen gedenken“ teil, für das sich Außenminister Czaputowicz und ich uns ganz besonders gemeinsam eingesetzt haben.
Sie zeichnen die Schicksale von Menschen wie Ewa Faryaszewska nach. Menschen, die für Menschlichkeit eingetreten sind – und dafür mit ihrem Leben bezahlt haben.
Daraus entsteht ein gemeinsames Verständnis für die Vergangenheit, aber auch für die Sensibilitäten des jeweils anderen in der Gegenwart.
Meine Damen und Herren,
Am 1. August 1944 wurde in Warschau europäische Geschichte geschrieben. Warschau hat einen schrecklichen Preis für diesen Aufstand bezahlt. Aber der Freiheitswille der Polinnen und Polen wurde nicht gebrochen!
Umso tragischer ist es, dass sie auch nach 1945 noch fast ein halbes Jahrhundert auf ihre Freiheit warten mussten.
Darauf bezog sich auch der damalige Bundespräsident Roman Herzog, als er vor genau 25 Jahren hier in Warschau betonte, dass Polens Platz ganz selbstverständlich in Europa ist.
Oder um es mit anderen Worten zu sagen: dass Europa amputiert wäre ohne Polen.
Ohne den polnischen Pragmatismus, ohne seine wirtschaftliche Dynamik. Aber auch ohne seinen zupackenden Optimismus, der auch aus der polnischen Erfahrung resultiert, es immer wieder geschafft zu haben, etwas aufzubauen. Auch wenn sie häufig bei Null wieder anfangen mussten.
All das brauchen wir heute in Europa. Von all dem profitieren wir.
Für uns Deutsche ist es ein großes Glück, mit Polen als gleichberechtigte Partner in einem vereinten Europa heute zu leben.
Natürlich sind wir nicht immer einer Meinung. Wir haben zum Beispiel in Teilen unterschiedliche Auffassungen in einigen Themen, auch was Fragen der Souveränität angeht – aber wie sollte es  auch anders sein angesichts unserer jeweiligen Geschichte.
Aber das darf uns doch nicht trennen und das wird uns auch nicht trennen. Die Europäische Union ist kein Projekt, das auf Kosten nationaler Identitäten geht.
Im Gegenteil: sie schenkt uns eine zusätzliche. Eine gemeinsame europäische. Deshalb ist es heute ohne jeden Widerspruch möglich, gleichzeitig stolzer Warschauer, Pole und Europäer zu sein.
Aber diese europäische Identität ist nur vollständig, wenn wir unsere verschiedenen historischen Erinnerungen und Erfahrungen zusammenführen. Wenn sie also auch polnische Vorstellungen und polnisches Erinnern einschließt und abbildet.
Nur so werden wir die Spaltungen überwinden, die wir gerade auch in Europa erleben.
Und das sollte doch unser gemeinsames Ziel sein. Denn Spaltung – das wissen unsere beiden Länder aus ganz unterschiedlichen Gründen – verursacht unglaubliche Schmerzen.
Und ebendas macht uns zu Verbündeten. Und daraus erwächst auch eine gemeinsame Verantwortung. Verantwortung zu gestalten und die Bereitschaft zu Kompromissen im Sinne Europas.
Meine Damen und Herren,
auch heute versuchen junge Warschauer, ihre Stadt per Smartphone festzuhalten. Die Kamera ist aber kein Mittel des Widerstands mehr. Die jungen Warschauerinnen und Warschauer dokumentieren mit ihr ganz beiläufig, dass Polen heute längst dort ist, wo sein Platz immer sein sollte.
In der Mitte Europas, als freies, souveränes und für Europa unersetzliches Land.
Deutlicher lässt sich nicht zeigen, dass das Ziel der deutschen Besatzer, eine polnische Identität auszulöschen, fehlgeschlagen ist.
Auch dank Menschen wie Ewa Faryaszewska, die über ihr eigenes Schicksal bestimmen wollten. Und damit auch das Schicksal Europas mitgeprägt haben.
Ihr Wille zur Freiheit, ihr Eintreten für Menschlichkeit, all das lebt in der Geschichte Polens und seiner Menschen fort. Und das sind die Werte, die wir heute brauchen. In Polen. In Europa. Weltweit.
Und deshalb, meine sehr verehrten Damen und Herren, ist das Gedenken, das in diesen Tagen hier begangen wird, ein wichtiges. Ein wichtiges für Polen, ein wichtiges für Deutschland, aber auch ein wichtiges für uns alle in Europa.</t>
  </si>
  <si>
    <t>A young woman from Warsaw walks through her home town with a camera in her hand. What does she capture? The beautiful Old Town? Her friends in one of the city’s countless cafés? A selfie in the park?
That’s what we see if we log on to Instagram, like so many young people do, and search for the hashtag #warsaw. We see a city on the move – young, modern and cosmopolitan.
Ewa Faryaszewska was also a young woman from Warsaw. She, too, walked through her home town with a camera. But the photos she took showed the skeletal shells of buildings, with flames shooting out of them. They showed a sea of ruins.
These photos date from the time of the Warsaw Uprising.
When it began, Ewa was 24 years old. She was studying at the Academy of Fine Arts. For Ewa, as for many other people from Warsaw, it was clear on 1 August 1944 that the time had come to shake off the brutality of the occupiers.
The time had come to risk everything for a free country, a free Poland and a better future.
However, Ewa didn’t use weapons to fight the German occupation. She used her camera. She captured images of the city as it fell, images of the unfettered destruction of Warsaw, the city she adored.
Ladies and gentlemen,
It is not easy to connect the vibrant Warsaw of today, which I saw these past two days, with Ewa Faryaszewska’s photos.
Or with the images in a short film that I just watched with my Polish counterpart. The film shows Warsaw, or what was left of it, after the uprising.
The beautiful city had been wiped out by bombs, razed to the ground.
These images go beyond human imagination. If you don’t see them, you can’t believe it. And that is precisely why it is important to see what people are capable of doing.
The district of Wola, now home to the modern Warsaw, shows this destruction more clearly than anywhere else. This is where the German occupiers carried out a particularly brutal massacre of innocent people.
The message was blatant. Warsaw – the city and the people who lived in it – was to be annihilated.
The young student Ewa was not willing to allow that to happen. She wanted to help preserve the identity of the city and the people who lived here through her photos and by rescuing cultural objects. And she paid with her life.
Just like tens of thousands of people, who we remember today with profound sorrow and gratitude.
Ladies and gentlemen,
In what they did at the time, each and every one of these people made clear that the German occupiers may have taken almost everything from them – the right to education, self-determination and physical integrity – but could not take their desire for freedom.
Warsaw was destroyed. But its spirit was not broken.
The people of Poland did not allow that to happen.
The people who rose up on 1 August 1944 or supported the uprising, as well as the following generations, who rebuilt Warsaw, did not allow this to happen. And each stone used to rebuild the city marked the triumph of life over the brutality of the past.
Ewa’s photos also helped to achieve this. They were one element among many that made the city back into what it is today and what it never stopped being, thanks to the Polish people, namely a European metropolis at the heart of our continent.
Ladies and gentlemen,
The crimes that were perpetrated by Germans and in Germany’s name against this city and its inhabitants 75 years ago can hardly be described in words. That becomes very clear in this museum.
And Germany bears responsibility for these horrific events.
This responsibility goes far beyond Warsaw. In other parts of the country, too, towns were destroyed and entire villages were erased. The population was expelled to create so‑called “Lebensraum” – what a cynical word! – that is, to create “living space” for Germans.
However, the annihilation of the capital was a particularly dark chapter in this war. It was a deliberate attempt to eradicate everything that defined Polish identity.
But this year’s 1 August, like every 1 August in the past 75 years, proves that thankfully this did not succeed.
I am extremely moved to be invited here today. I am well aware that this is by no means a matter of course. My dear Jacek, thank you so much for this invitation. It is a very special gesture of friendship.
I have come here because I wish to honour the dead and the families of those killed and wounded and to ask the Polish people for forgiveness.
I am ashamed of what was done to your country by Germans and in Germany’s name.
And I am ashamed that this guilt was not acknowledged for far too long after the war.
That makes it all the more remarkable and moving that Poland was often the one to reach out its hand in reconciliation after the war.
One example was when the Polish bishops wrote the courageous sentence in a letter to their German counterparts in November 1965, saying “we forgive, and we ask for forgiveness”. This was an impressive gesture, which unfortunately never received the recognition it deserved.
Ladies and gentlemen,
We do not only owe it to the dead to address the past honestly. We also owe it to ourselves, as only by remembering the past together can we pave the way to a future together.
That’s why we want to do more to raise awareness in Germany about the Polish victims of the war and to remedy the fact that the Warsaw Uprising is still discussed far too little, particularly in Germany.
And that’s why we have decided to foster this knowledge.
For example, an exhibition about the Warsaw Uprising was reopened a few days ago at the Topography of Terror memorial in the centre of Berlin.
We support the initiative aimed at creating a memorial site in Berlin for the victims of the war and occupation in Poland. It is long overdue.
A memorial of this type would not only be a gesture of reconciliation to Poland, but would also be important for us Germans.
We cannot undo the crimes of the past. And many wounds will never heal.
But we can help to ensure that the victims are commemorated in a fitting way and that the stories of their lives are researched, recounted and kept alive by remembrance.
That is why I am pleased that the Pilecki Institute in Warsaw plans to digitise the German files on the Warsaw Uprising in cooperation with the Federal Archives.
These files are a part of German-Polish memory, painful memory of German crimes and Polish courage, which we must preserve for the future generations in both our countries.
Many representatives of this new generation are here today – pupils from Poland and Germany. Some of them are taking part in a new project, remembering people – people remember, which Foreign Minister Czaputowicz and I were particularly keen to support.
These young people are telling the stories of people like Ewa Faryaszewska, people who stood up for humanity and paid with their lives.
This project creates a common understanding of the past, but also of each other’s sensitivities in the present.
Ladies and gentlemen,
European history was made in Warsaw on 1 August 1944. Warsaw paid a terrible price for this uprising. But the desire for freedom of Polish women and men was not broken!
That made it all the more tragic that they had to wait almost half a century for freedom after 1945.
That was what then Federal President Roman Herzog meant in his speech 25 years ago on this day here in Warsaw, when he underlined that Poland’s natural place is in Europe.
Or to put it another way, Europe would be amputated without Poland.
It would be amputated without Polish pragmatism and its economic momentum, and indeed without its hands‑on optimism, which comes from the country’s experience of having managed to create something time and again, even if it often had to start from scratch all over again.
We need all that in Europe today. We benefit from all that.
We Germans have the great fortune to live in a united Europe today with Poland as an equal partner.
Naturally, we are not always of the same opinion. For example, we have different views on some topics, including sovereignty issues, but in view of our past, what else could one expect?
However, that must not be allowed to divide us. And it will not divide us. The European Union is not a project that comes at the expense of national identities.
On the contrary, it bestows us with an additional identity, namely a common European identity. That’s why it is perfectly possible today to be a proud native of Warsaw, a Pole and a European all at the same time.
But this European identity is only complete if we pool our different memories and experiences of the past, that is, if it also includes and reflects Polish ideas and Polish memories.
Only in this way will we overcome the rifts that we are currently experiencing in Europe.
And that should be our joint aim because division – and our two countries know this for very different reasons – causes incredible pain.
And that is precisely what makes us allies and gives rise to a common responsibility – responsibility to shape things and willingness to compromise in the interests of Europe.
Ladies and gentlemen,
Young people from Warsaw are still trying to capture their city, now using smartphones, and with cameras no longer a means of resistance. These images show, almost as an afterthought, that Poland has long since arrived where it was always meant to be.
It is a free, sovereign and irreplaceable country at the heart of Europe.
It cannot be shown any more clearly that the German occupiers did not achieve their aim of eradicating Polish identity.
This was also thanks to people like Ewa Faryaszewska, who wanted to determine their own fate. And in this way, they also shaped the fate of Europe.
Their desire for freedom and the way they stood up for humanity live on today in the story of Poland and its people. And these are values we need today in Poland, in Europe and all over the world.
And that is why, ladies and gentlemen, the commemoration here in the past days is important. It is important for Poland and Germany, but also for all of us in Europe.</t>
  </si>
  <si>
    <t>https://www.auswaertiges-amt.de/en/newsroom/news/maas-commemorating-warsaw-uprising/2237184</t>
  </si>
  <si>
    <t>https://www.bbc.com/news/uk-politics-21515360</t>
  </si>
  <si>
    <t>Kære alle sammen
For nogle år siden gav jeg dig, Poul Erik, et løfte, som du gav videre til godhavnsdrengene. Jeg har tænkt over, om I dengang tænkte: Det kommer hun ikke til at opfylde.
Men jeg vil indfri mit løfte. I dag vil Danmark give en undskyldning for det, der skete, da I var børn.
I vores tid blev der begået alvorlige svigt af og overgreb på børn i samfundets varetægt. Det skete i en tid, hvor staten var ansvarlig for tilsynet.
Det er velbelyst. Ingen kan være uberørte af Sarah Smeds beretning.
Børn – nogle af jer – blev fjernet fra deres mor og far.
Men i stedet for støtte og undervisning – blev I sat til arbejde, som ingen spinkel barnekrop kan klare.
I stedet for omsorg – fik I tæsk.
I stedet for varme – blev I mødt med ydmygelser og overgreb.
En dreng fra Godhavn har fortalt, at en lille dreng, der græd af hjemve, blev tævet så meget, at han brækkede sin arm.
De, der tissede i sengen om natten, blev næste morgen stillet ud i gården med deres våde lagener. Så alle kunne grine ad dem.
Et af de mange overgreb, der har gjort kæmpe stort indtryk på mig.
Og det er præcis den samme afstraffelse af en lille pige på et børnehjem, som for mere end 100 år siden var med til at starte Peter Sabroes kamp for børns rettigheder i Danmark.
Hans hjerte ville have blødt, hvis han havde levet til at bevidne det, som I oplevede så mange år efter.
For nogle år siden kom filmen om Godhavn. Nogle af jer var konsulenter på filmen ”Der kommer en dag.” Poul Erik og Arne – I er her i dag.
En af jer har sagt, at filmen er en underspillet dokumentar.
Underspillet, fordi man i fiktionen var nødt til at lægge et håb ind i håbløsheden. For at det ikke skulle blive så sort i sort, at publikum ikke magtede at se filmen.
Jeg har selv forsøgt at se filmen to gange. Men kunne ikke.
Nogle af jer har sagt, at det værste ikke var det, som skete.
Det værste var det, der ikke skete. Intet samvær. Ingen trøst. Ingen omsorg. Ingen arm om skulderen.
Ingen kærlighed.
Tværtimod fik I at vide, at det, der skete, var jeres egen skyld.
Men det var ikke jeres skyld. Det er aldrig børnenes skyld. Det er de voksnes skyld.
De voksne, der udfører uhyrlighederne. Og de voksne, der ikke griber ind.
Det samfund, der lukker øjnene.
Man spørger sig selv: Hvordan var det muligt?
I 1960’erne og 70’erne var Danmark på vej mod en ny tid.
Større velstand. Oprør mod autoriteter. Ud med den sorte skole.
I de år byggede vi velfærdssamfundet. Et Danmark, hvor vi tror på alle. Lige muligheder. Løfter dem, der falder.
Midt i alt det lå Godhavn og andre børnehjem som uhyggelige tidslommer. Som skamstøtter over, at nogle ikke var med indenfor. Men blev holdt udenfor.
Overset. Glemt. Kasseret.
Voksede op i skyggen, uden håb om en plads i solen.
Et sted, hvor børn ikke var børn. Fordi de voksne ikke var voksne.
Det er i mine øjne et af de mørkeste kapitler i Danmarkshistorien.
Og det er i modstrid med alt, hvad Danmark står for. Tryghed. Lighed. Retfærdighed.
Jeg er af den overbevisning, at vi bliver nødt til at se tilbage på vores mørke kapitler.
Ellers magter vi ikke at male fremtiden lys. Og det er jo det, vi skal.
* * *
Og alt det bringer mig frem til det ord, som har været alt for længe undervejs.
Mange af jer har måttet leve med ar på krop og sjæl. En del har levet dårlige liv siden. Andre har kæmpet sig til et godt liv.
Sammen har I kæmpet for én ting: En officiel undskyldning fra Danmark.
Jeg ved godt, at andre har den indvending, at vi, der har magten i dag, ikke kan tage skylden for noget, der skete engang.
Det er rigtigt. Jeg kan ikke påtage mig skylden.
Men jeg kan på Danmarks vegne påtage mig ansvaret for, at I får den oprejsning, I fortjener.
Nogle mener, at det var en anden tid. Det er også rigtigt.
Men de uhyrligheder, der blev bedrevet dengang, var også forkerte dengang.
Så er der dem, der siger, at vi i Danmark ikke har tradition for at undskylde tilbage i historie.
Det er så sandt, som det er sagt. Men skal det binde os? Nej! Det er aldrig for sent at gøre det rigtige.
Man kan gøre ting svære. Som egentlig er enkle.
For mig handler det om retfærdighed.
Retfærdighed for jer, der så brutalt fik stjålet jeres eneste barndom.
I er her. Heldigvis!
Derfor. Når I spørger mig: Mette, kan du officielt på Danmarks vegne give os en undskyldning?
Så svarer jeg – ja!
Jeg siger ja til godhavnsdrengene. Jeg siger ja til alle børnehjemsbørn, der led overlast.
I dag er jeres dag.
Og der kommer flere dage.
Jeg vil gå videre.
I sidste måned havde jeg besøg af Grønlands landsstyreformand Kim Kielsen.
Vi talte om de grønlandske børn, som man besluttede skulle være danske.
Kim ønsker, at det arbejde, der er i gang med at udrede forholdene, skal være færdigt, før de, der var børn dengang, får en undskyldning. Det respekterer jeg. Men jeg er villig til at sige undskyld.
Og der er også andre, som har lidt overlast.
I børnehjemsbørn, der er her i dag, er ikke de eneste, som blev udsat for svigt og overgreb. Desværre.
Det blev andre også. For eksempel mennesker med handicap.
Til alle jer andre, vil jeg sige: I har også krav på at få jeres historie frem. Ligesom børnehjemsbørnene har fået det med Godhavnsrapporten.
Samfundet skulle passe på jer. Men der skete det modsatte – I blev gjort fortræd.
Det, der skete, var forkert. Så forkert, som noget kan være.
Vi skal afdække, hvad der skete. Vi skal lære af historiens fejl.
Jeg vil åbne dørene til de mørke kapitler i vores historie. Kaste lys på fortiden. Og give ofrene oprejsning.
Mens tid er.
I det Danmark, som jeg tror på, står ingen udenfor.
Jeg vil være statsminister for alle. Også for dem, som andre glemmer.
Jeg ønsker en ny og mere retfærdig retning for Danmark.
Med forståelse, anerkendelse og respekt.
Den næste her på talerstolen er en mand, som jeg har kæmpe respekt for. Poul Erik Rasmussen, formand for foreningen Godhavnsdrengene. Uden det arbejde, du og andre har gjort, var vi ikke her i dag.
Før Poul Erik kommer herop, vil børnekoret synge ”Et hav, der vugger sig til ro.”
Og efter Poul Eriks tale vil Sofie Gråbøl læse digte for os. Og Sebastian vil synge for os.
I dag er de store følelsers dag. Vi har brug for kunsten til at støtte os, hvor vi selv kan mangle ord.
Men inden da er ét ord vigtigere end noget andet.
Poul Erik, du har sagt, at det at få en undskyldning er en følelse af at have rendt rundt med en sæk cement på ryggen. Og den bliver løftet af skuldrene.
Jeg tror, enhver vil forstå, at når man bærer en sæk cement på ryggen. Så ser man mest ned i jorden.
Men når fortidens tunge bagage er sluppet. Så kan I ranke ryggen. Og løfte blikket. Og se frem i livet.
Og vi andre kan tillade os at se jer i øjnene igen.
Kære alle sammen.
I har ventet længe. Nu skal I ikke vente mere. 
På vegne af vores fortid, vores nutid og vores fælles fremtid – vil jeg se jer i øjnene, hver og en, og sige jer undskyld for den uret, der er gjort mod jer og jeres kære.
For dem, der er her. For dem, der var. Og for dem, der følger efter.
På vegne af hele Danmark – undskyld.</t>
  </si>
  <si>
    <t xml:space="preserve">http://www.stm.dk/_p_14843.html </t>
  </si>
  <si>
    <t>On this Day to Commemorate the War Dead and Pray for Peace, my thoughts are with the numerous people who lost their precious lives in the last war and their bereaved families, as I attend this Memorial Ceremony for the War Dead with a deep and renewed sense of sorrow.
Seventy-four years have passed since the end of the war. Our country today enjoys peace and prosperity, thanks to the ceaseless efforts made by the people of Japan. When I look back on the arduous steps taken by the people, I cannot help but be overcome with deep emotion.
Looking back on the long period of post-war peace, reflecting on our past and bearing in mind the feelings of deep remorse, I earnestly hope that the ravages of war will never again be repeated. Together with all of our people, I now pay my heartfelt tribute to all those who lost their lives in the war, both on the battlefields and elsewhere, and pray for world peace and for the continuing development of our country.</t>
  </si>
  <si>
    <t>本日，「戦没者を追悼し平和を祈念する日」に当たり，全国戦没者追悼式に臨み，さきの大戦において，かけがえのない命を失った数多くの人々とその遺族を思い，深い悲しみを新たにいたします。
終戦以来74年，人々のたゆみない努力により，今日の我が国の平和と繁栄が築き上げられましたが，多くの苦難に満ちた国民の歩みを思うとき，誠に感慨深いものがあります。
戦後の長きにわたる平和な歳月に思いを致しつつ，ここに過去を顧み，深い反省の上に立って，再び戦争の惨禍が繰り返されぬことを切に願い，戦陣に散り戦禍に倒れた人々に対し，全国民と共に，心から追悼の意を表し，世界の平和と我が国の一層の発展を祈ります。</t>
  </si>
  <si>
    <t>http://www.kunaicho.go.jp/page/okotoba/detail/48#184</t>
  </si>
  <si>
    <t>http://www.kunaicho.go.jp/page/okotoba/detailEn/48#184</t>
  </si>
  <si>
    <t>(1)The Crown acknowledges that:
“(a)the cumulative effect of the Crown’s actions in purchasing land in Taranaki created tensions that led to the outbreak of war; and
“(b)Ngati Ruanui suffered loss of life and destruction of property during the Taranaki wars; and
“(c)the Taranaki wars constituted an injustice and were in breach of the Treaty of Waitangi and the principles of the Treaty of Waitangi; and
“(d)it acted unfairly in labelling Ngati Ruanui as rebels.
“(2)The Crown sincerely regrets that Ngawaka Taurua and his people suffered a heavy punishment due to a decision of the Government of the day to make an example of them in order to deter other Maori from taking up arms against the Queen’s authority. The Crown acknowledges that:
“(a)this punishment deprived Pakakohi of Ngati Ruanui of a significant number of their leaders; and
“(b)the exile of those leaders from their lands, and the death of 18 of the men imprisoned, had a severe impact on the well-being of Pakakohi of Ngati Ruanui.
“(3)The Crown acknowledges that:
“(a)the confiscations were indiscriminate in extent and application and had a devastating effect on the welfare, economy and development of Ngati Ruanui in Taranaki; and
“(b)the prejudice created by the confiscations was compounded by the inadequacies in the Compensation Court process; and
“(c)as a result of the confiscations in 1865, Ngati Ruanui were deprived of access to their wahi tapu and sites of ancestral significance, traditional sources of food, and other resources on that land; and
“(d)the confiscations were wrongful and in breach of the Treaty of Waitangi and the principles of the Treaty of Waitangi.
“(4)The Crown recognises that the lands and other resources confiscated from Ngati Ruanui have made a significant contribution to the wealth and development of New Zealand.
“(5)The Crown acknowledges that its conduct in acquiring Ngati Ruanui land outside the confiscation boundary was unreasonable and improper, and contributed to Ngati Ruanui being left with insufficient lands for their present and future needs. This was in breach of the Treaty of Waitangi and the principles of the Treaty of Waitangi.
“(6)The Crown acknowledges that its treatment of Ngati Ruanui and Taranaki Maori involved in the passive resistance campaign of 1879–1880:
“(a)deprived them of basic human rights and inflicted unwarranted hardships on them through imprisonment and exile; and
“(b)was in breach of the Treaty of Waitangi and the principles of the Treaty of Waitangi.
“(7)The Crown acknowledges:
“(a)the serious damage it inflicted on the prosperous Maori village of Parihaka and the people of Ngati Ruanui residing there, its forcible dispersal of many of the inhabitants and its assault on the human rights of the people; and
“(b)that these actions caused great distress and were a complete denial of the Maori right to develop and sustain autonomous communities in a peaceful manner; and
“(c)that its treatment of the people of Ngati Ruanui residing at Parihaka was unconscionable and unjust and that these actions constituted a breach of the Treaty of Waitangi and the principles of the Treaty of Waitangi.
“(8)The Crown acknowledges that:
“(a)the West Coast Commissions were inadequate in their scope and did not fully address the injustices perpetrated by the confiscations; and
“(b)the reserves created by the Commissions in the 1880s were not sufficient for the present and future needs of Ngati Ruanui; and
“(c)the Crown’s actions with respect to the West Coast Settlement Reserves, considered cumulatively, (including the imposition of a regime of perpetually renewable leases and the sale of large quantities of land by the Public and Maori Trustee):
“(i)have ultimately deprived Ngati Ruanui of the control and ownership of most of the lands set aside for them in Taranaki; and
“(ii)were in breach of the Treaty of Waitangi and the principles of the Treaty of Waitangi.
“(9)The Crown acknowledges that:
“(a)despite previous efforts made in the twentieth century, including those of the Sim Commission, it has failed to deal in an appropriate way with the grievances of Ngati Ruanui; and
“(b)the sense of grief and loss suffered by Ngati Ruanui remains today.
“(10)The Crown:
“(a)recognises the efforts and struggles of Ngati Ruanui in pursuit of their claims for redress and compensation against the Crown for over 130 years; and
“(b)acknowledges the legitimacy of those efforts and struggles of Ngati Ruanui; and
“(c)acknowledges that recognition by the Crown of the grievances of Ngati Ruanui is overdue.”
Apology by the Crown
The text of the apology made by the Crown to Ngati Ruanui (including Tangahoe and Pakakohi), to their ancestors, to their descendants, and to nga uri o nga hapu o Ngati Ruanui is set out in the deed of settlement as follows:
“The Crown profoundly regrets, and unreservedly apologises to Ngati Ruanui, for its actions which have resulted in the loss of life during the Taranaki wars and the virtual landlessness of Ngati Ruanui in Taranaki and have caused suffering and hardship to Ngati Ruanui over the generations to the present day.
“The Crown profoundly regrets, and unreservedly apologises for, the destructive and demoralising effects of its unconscionable actions on Ngati Ruanui which, over the generations to the present day, have undermined the basis of their society and autonomy and have had a devastating impact on their economy and development.
“The Crown profoundly regrets its failure to acknowledge the mana, manawhenua, and rangatiratanga of Ngati Ruanui.
“The Crown apologises to Ngati Ruanui for all the breaches of the Treaty of Waitangi and its principles acknowledged by the Crown in Part 7 of the deed of settlement.
“Accordingly, the Crown seeks to atone for these wrongs, and to begin the process of healing with the Settlement, and looks forward to building a relationship of mutual trust and co-operation with Ngati Ruanui.”</t>
  </si>
  <si>
    <t>Dear everyone,
Some years ago, I gave you, Poul Erik, a promise which you passed on to the Godhavn boys [an organization that has been fighting for an apology for those who were abused in the Godhanv children’s home as well as other institutions]. I have been thinking about whether you thought back then: She will never fulfil that promise.
But I will fulfil my promise. Today, Denmark will apologize for what happened when you were children.
In our times, serious betrayals and abuses of children in society’s custody have been committed. This has happened in a time, when the state has had the responsibility for oversight.
This is well documented. No one can be unmoved by Sarah Smed’s account [Smed gave a historical account of mistreatment of children before the PM’s speech].
Children – some of you – were removed from their mum and dad.
But instead of support and education – you were made to do work which no delicate child body can handle.
Instead of care – you got beatings.
Instead of warmth – you were met with humiliation and abuse.
One boy from Godhavn has told us that a small boy who cried of homesickness was beaten so badly that he broke his arm.
Those who wet their beds at night were, the next morning, made to stand in the yard with their wet sheets. So that everyone could laugh at them.
One of the many abuses that have made a great impression on me.
And it is exactly the same punishment of a little girl in a children’s home which, more than 100 years ago, was part of what sparked Peter Sabroe’s fight for children’s rights in Denmark. 
His heart would have been bleeding, if he had lived to witness those things you experienced so many years later.
Some years ago, the movie about Godhavn was released. Some of you were consultants on the movie. Poul Erik and Arne – you are here today.
One of you has said that the movie is an understated documentary.
Understated because in fiction, one has to insert some hope in the hopelessness. So as not to make it so dark that the audience cannot cope with watching the movie.
I have tried to watch the movie myself twice. But I couldn’t do it.
Some of you have said that the worst was not what happened.
It was what did not happen. No being together [samvær]. No comfort [trøst]. No arm around the shoulder.
No love.
On the contrary, you were told that what happened was your own fault.
But it was not your own fault. It is never the children’s fault. It is the adults’ fault.
The adults who carry out the monstrosities. The adults who don’t intervene.
The society that closes its eyes.
One asks oneself: How was it possible?
In the 1960’s and 70’s, Denmark was on its way towards a new time.
Greater prosperity. Rebelling against authorities. Out with the ‘black school’ [sorte skole – this is an expression referring to a kind of education based on authority and punishment].
In those years, we were building the welfare society. A Denmark where we believe in everyone. Equal opportunities. Lifting up those who fall.
In the midst of all of this, were Godhavn and other children’s homes as gruesome pockets of the past [tidslommer]. As shameful monuments [skamstøtter] to the fact that some were not included. But kept outside.
Overlooked. Forgotten. Discarded.
Grew up in the shadow, without hope for a place in the sun.
A place where children were not children. Because the adults were not adults.
This is, in my eyes, one of the darkest chapters in Denmark’s history.
And it contradicts everything Denmark stands for. Security. Equality. Justice.
I am convinced that we need to look back at our darkest chapters.
Otherwise, we will not be able to paint a bright future. And that is, what we need to do.
* * *
And all of that brings me to the word, which has been awaited for way too long.
Many of you have had to live with scars on the body and on the soul. Some have lived bad lives since then. Others have fought and achieved a good life.
Together, you have been fighting for one thing: An official apology from Denmark.
I know that some people have the objection that we, who are in power today, cannot take on the blame for what happened back then.
That is true. I cannot take on the blame.
But, on behalf of Denmark, I can take on the responsibility for getting you the vindication that you need.
Some think it was a different time. That is true as well.
But the horrors, that were committed then, were also wrong at that time.
And then there are those who say, that Denmark doesn’t have a tradition of apologizing for history.
That is absolutely true. But should that bind us? No! it is never too late to do the right thing.
One can make things difficult. When they are truly simple.
For me, this is about justice.
Justice for you whose only childhood was so brutally stolen.
You are here. Fortunately!
Therefore. When you ask me: Mette, can you officially on behalf of Denmark give us an apology?
I answer – yes!
I say yes to the Godhavn boys. I say yes to all institutionalised children who suffered abuse.
Today is your day.
And there will be more days.
I will continue.
Last month, I was visited by the prime minister of Greenland, Kim Kielsen.
We talked about the Greenlandic children, which people decided had to become Danish.
Kim wishes that the work which is underway to clarify the circumstances be finished, before those who were children back then receive an apology. I respect that. But I am willing to say sorry.
And there are others too, who have suffered.
You children of children’s homes who are here today are not the only ones who have been subjected to betrayal and abuse. Sadly.
There were others too.  People with disabilities, for example.
To all of you others, I want to say: You also have the right to get your stories heard. Just like the children of children’s homes did with the Godhavn report.
Society should have taken care of you. But the opposite happened – you were hurt.
What happened was wrong. As wrong as anything can be.
We have to uncover what happened. We have to learn from the mistakes of history.
I want to open the doors to the dark chapters of our history. Shine a light on the past. And give the victims vindication.
While it is not too late.
In the Denmark I believe in, no one is excluded.
I want to be Prime Minister for everyone. Also for those that others forget about.
I wish for a new and more just direction for Denmark.
With understanding, recognition and respect.
The next person on the podium is a man whom I respect immensely. Poul Erik Rasmussen, chairperson of the organisation Godhavndrengene. Without the work, you and others have carried out, we wouldn’t be here today.
Before Poul Erik’s speech, the children’s choir will sing ‘A sea that rocks itself to sleep’ [Danish song].
And after Poul Erik’s speech, Sofie Gråbøl will read poems for us. And Sebastian will sing for us.
Today a day of great emotions. And we need art to support us where we may be unable to find words.
But before that, one word is more important than any other.
Poul Erik, you have said that receiving an apology is a feeling of having walked around with a sack of cement on your back. And then it is lifted of your shoulders.
I think everyone can understand that when carrying a sack of cement on the back - one is mostly looking down.
But when the heavy baggage of the past is let go – then you can stand tall [ranke ryggen]. And lift your eyes. And look forward into your life.
And the rest of us are once again able to look you in the eyes.
Dear everyone.
You have waited for long. Now you don’t have to wait any longer.
On behalf of our past, our present and our shared future – I will look you in the eyes, every one of you, and say sorry to you for the injustice done to you and your loved ones.
For those who are here. For those who were. And for those who will follow.
On behalf of all of Denmark – sorry.</t>
  </si>
  <si>
    <t>https://www.ourcommons.ca/DocumentViewer/en/40-2/CHPC/meeting-38/evidence</t>
  </si>
  <si>
    <t>60 лет назад, 9 мая 1945 г., полной капитуляцией Германии в Европе закончилась вторая мировая война. Ни для одной другой страны победа над гитлеровской Германией не обошлась так дорого, как для народов бывшего Советского Союза. Потери в более чем 27 миллионов человек и неописуемая разруха стали для бывшего Советского Союза страшным результатом второй мировой войны. Это остается частью чувства ответственности, которую мы, немцы, испытываем по отношению к русскому народу и другим народам бывшего Советского Союза. Поэтому для нас, немцев, 8 и 9 мая прежде всего являются датой тихой скорби по всем тем, кто потерял свою жизнь, здоровье и своих близких на полях второй мировой войны, скорби по всем тем, кто подвергся преследованиям со стороны национал-социализма и был убит, по всем тем, кто погиб, оказывая мужественное сопротивление национал-социалистской диктатуре. И сегодня мы просим прощения за страдания, причиненные русскому народу и другим народам от руки немцев и от имени немцев.
Поэтому приглашение Президента Путина Федеральному канцлеру Германии вместе со многими другими главами государств и правительств принять 9 мая в Москве участие в памятных торжествах, посвященных окончанию второй мировой войны, является большой честью и проявлением доверия по отношению к немецкому народу. Этот широкий жест показывает, что заклятые враги стали друзьями и партнерами. Поэтому 9 мая - это больше, чем просто день памяти; мы хотим, чтобы этот день стал символом европейского примирения, и мы хотим, памятуя об ужасах войны, подтвердить волю наших народов к созданию нашего общего будущего.
Для Германии 8 - 9 мая стало в первую очередь днем освобождения от национал-социалистской диктатуры. Одновременно для многих людей эта дата также связана с воспоминаниями об изгнании, о расколе Германии и Европы и о новой неволе. Наконец, 9 мая обозначило для Германии новое духовное и политическое начало. Его отправной точкой стало уважение человеческого достоинства и прав человека как необходимого условия для мира и справедливости. Придерживаться новых ориентиров после войны означало для нас также примирение с нашими соседями на Западе и на Востоке. Тот факт, что на фоне ужасов мировой войны и несмотря на «холодную войну» это примирение стало возможным и с нашими восточными соседями, относится для меня к разряду чудес европейской истории. Только живые сегодня ветераны знают, каково было военному поколению вновь пойти навстречу друг другу и подать друг другу руки над могилами усопших. Этим поколением движила твердая приверженность к тому, что в Европе больше никогда не должна повториться война. В процесс примирения Германии и бывшего Советского Союза внесли свой вклад многие люди. Из них всех мне хотелось бы назвать Вилли Брандта. В основу его политики разрядки легло стремление к примирению и долгосрочному миру с нашими восточными соседями. Приведшие к свободе революции 1989 года в Европе и преодоление «холодной войны» претворили это стремление в реальность.
Политический перелом дал немцам и россиянам шанс начать вместе писать новую, лучшую главу общей истории. Мы использовали этот шанс: наши народы так тесно связаны друг с другом, как никогда ранее. Нас связывает стратегическое партнерство на благо мирной, процветающей Европы и стабильного миропорядка. Мы разрешили почти все двусторонние вопросы, уходящие своими корнями в прошлое; устремляя взор на крупные вызовы настоящего, мы преследуем одинаковые или схожие цели.
В области экономики мы являемся друг для друга партнерами центрального значения. Только за прошлый год германо-российский торговый оборот вырос на 18%. Мы расширяем наше сотрудничество в стратегических областях также и «по ту сторону» нефти и газа. Процветают культурные обмены между нашими народами. Германо-российские Годы культуры 2003 - 2004 пользовались ошеломляющим успехом в обеих странах. Они впечатляющим образом вновь показали нам, насколько немцы и россияне обоюдно вдохновляли и обогащали друг друга на этом поприще и продолжают это делать и сегодня, являясь представителями крупных европейских культур.
Контакты между гражданами наших стран сегодня интенсивнее, чем когда бы то ни было. В июне текущего года на крупный конгресс в Екатеринбурге приедут представители многочисленных городов - партнеров наших стран. Созданный по нашей с Президентом Путиным инициативе «Петербургский диалог» является для представителей гражданских обществ важным форумом для диалога о проблемах и возможностях общества наших стран. Особенно важными для нас с Президентом Путиным являются молодежные обмены. Уже на сегодняшний день существуют сотни партнерств между германскими и российскими школами, между германскими и российскими университетами и вузами. Но мы не намерены останавливаться на достигнутом. Мы несем ответственность за то, чтобы внедрить германо-российскую дружбу и в будущие поколения. Поэтому Президент Путин и я недавно договорились об удвоении германо-российских молодежных обменов до 2007 г. Помимо этого, в ходе нашей последней встречи в Ганновере мы договорились о стратегическом партнерстве в области образования, научных исследований и инноваций. Чем больше будущие поколения будут знать друг о друге, тем сильнее будет расти взаимное доверие между нашими народами и в XXI веке.
Неверные пути, по которым шла Европа XIX и XX веков, были выбраны потому, что одни нации пытались возвыситься над другими, тоталитарные идеологии обольщали людей, лишали их прав и обращали в рабство. Новая Европа покоится на равноправном сотрудничестве всех наций, независимо от их размера. Зонам влияния и стремлению к господству не должно быть места в этой новой Европе.
Германия и Россия вместе несут ответственность за то, чтобы ошибки прошлого никогда не повторились, а великое видение долгосрочного и справедливого мирного европейского устройства стало реальностью. Это требует все более тесного партнерства между Европейским Союзом и Россией. Моя страна - активный сторонник этого партнерства. 10 мая Россия и ЕС впервые договорятся о том, как конкретным образом будет осуществляться это партнерство во всех его важных областях, а именно: в области внешней политики и политики безопасности, в области экономики, образования и научных исследований, внутренней политики и юстиции. 9 мая пройдет в духе памяти жертв войны, 10 мая мы намерены закрепить партнерство между ЕС и Россией, устремленное в будущее, основанное на общих интересах и ценностях.
Создание общего будущего означает также, что ЕС и Россия будут вместе искать ответы на вызовы современности. К ним относятся международный терроризм, распространение оружия массового уничтожения, нищета и безнадежность, организованная преступность, религиозный фанатизм. Нередко мы сталкиваемся с этими угрозами и в непосредственно соседних с нами регионах. Чем теснее ЕС и Россия будут сотрудничать, тем больше шансов вместе найти ответы на эти вызовы. Это удастся, только если мы вместе будем способствовать укреплению многостороннего сотрудничества, прежде всего Организации Объединенных Наций и международного права. Это также относится к урокам, извлеченным из событий прошлого века.
В течение столетий тяга к господству и силовая политика вершили судьбы народов Европы. Вторая мировая война страшным образом выявила ошибочность этого пути. Только Европа свободы, прав человека и партнерства сможет долгосрочно стать Европой мира. Это наказ военного поколения. И для нас, спустя 60 лет после 9 мая 1945 г., этот наказ неизменно и неограниченно останется действительным.</t>
  </si>
  <si>
    <t>https://hoy.com.do/pide-perdon-por-masacre-268-indigenas/</t>
  </si>
  <si>
    <t>No apology, not enough info</t>
  </si>
  <si>
    <t>Velkommen hit til Kommunal- og regionaldepartementet. Det er viktig for meg å møte dere som har røtter i romanifolket (eller blant tatere eller reisende) for å fortelle om regjeringens behandling av Europarådets rammekonvensjon om beskyttelse av nasjonale minoriteter og forklare hva konvensjonen vil kunne bety for dem som selv mener de tilhører en slik nasjonal minoritet.
Dere er invitert til møtet i dag fordi regjeringen føler et særlig ansvar for å lytte til representanter for en del av den norske befolkningen som tidligere har vært utsatt for urett og overgrep.
Jeg er selv fra Grue i Hedmark, hvor det bor mange med sine røtter i romanifolket. Langt tilbake i slekta har jeg finske forfedre. Både de med finsk bakgrunn (i Nord-Norge kalt kvener) og romanifolket har i deler av norsk historie vært utsatte grupper.
Jeg er klar over at dere som er her i dag, har ulik bakgrunn og representerer ulike syn på om romanifolket bør ses på som en nasjonal minoritet. Derfor er det viktig for meg å få høre de synspunktene dere har og få oppklart eventuelle misforståelser. Jeg har valgt å invitere organisasjoner, andre grupper og noen enkeltpersoner for å sikre at ulike oppfatninger kan komme fram.
Tilbakeblikk
Norske myndigheter har opp igjennom historien opplagt gjort urett mot romanifolket og har direkte eller indirekte (via "Misjonen") vært ansvarlige for alvorlige overgrep mot enkeltpersoner, både barn og voksne. Stikkord som Svanviken arbeidskoloni, tvangsplassering av barn og tvangssterilisering vekker mange vonde minner. Norske myndigheter har mye å skamme seg over og beklage. Forskning, som Sosial- og helsedepartementet finansierer, vil kaste lys over disse mørke kapitlene i norsk historie.
Når dette først er sagt, må jeg skynde meg å si at jeg er oppmerksom på at langt fra alle med romanibakgrunn har opplevd overgrep. De fleste har skapt seg et verdig liv, noen ganger på tross av hva de har opplevd.
Mye har heldigvis forandret seg i løpet av et par generasjoner, men det tar sin tid å endre flertallets grunnholdning til minoritetsgrupper som har en levemåte og kultur som skiller seg ut.
Innvandringen til Norge - rundt 1970 og framover - fra land vi tidligere hadde hatt lite kontakt med, kan ha bidratt til holdningsendringen. Disse innvandrerne hadde med seg en kulturell og religiøs bagasje som myndighetene var nødt til å forholde seg til, bl a i skolen.
Rundt 1980 foregikk det dessuten en betydelig politisk mobilisering blant samene som førte til at de fikk status som urbefolkning, at Sametinget ble etablert og at vernet av samisk kultur ble grunnlovsfestet. Jeg tror at mange i denne perioden ble seg mer bevisst at det i Norge bor grupper med ulikt språk, kultur og historie, som er norske borgere, så langt vi klarer å følge dem i historien.
Det siste tiåret har det også blant kvener og nå sist blant romanifolket vokst fram en interesse for å ta vare på og synliggjøre noe av det som har særpreget disse gruppene. Konkret har dette, som dere vet, ført til at særlig romanifolkets situasjon har blitt omtalt i media og kommet på den politiske dagsordenen. Erling Folkvord fremmet et forslag i Stortinget om å gi romanifolket: a) kollektiv oppreisning, b) organisasjonsstøtte og c) anerkjennelse som "etnisk minoritet". Stortinget avviste forslaget om kollektiv oppreisning, og oversendte de to andre forslagene til videre behandling i regjeringen. Den forrige regjeringen startet på den bakgrunn et arbeid som sentrumsregjeringen ønsker å føre videre.
En del av videreføringen gjelder spørsmålet om norsk tilslutning til Europarådets rammekonvensjon om beskyttelse av nasjonale minoriteter. Situasjonen i de nye demokratiene i Sentral- og Øst-Europa fikk Europarådet til å arbeide for bedre beskyttelse av nasjonale minoriteter. Dessverre er situasjonen for flere av disse gruppene vanskeligere i dag enn den var før Berlin-murens fall. Den nevnte konvensjonen er ett av forsøkene på å løse problemer i disse landene og bidra til at menneskerettigheter og minoriteter respekteres. I denne forbindelsen er det viktig at Norge ikke bare viser interesse for å sikre rettigheter for nasjonale minoriteter i andre land, men at vi også tar inn over oss at det finnes slike minoriteter i Norge.
Hva innebærer Europarådets rammekonvensjon for Norge?
En konvensjon er en internasjonal avtale som skal sikre at de landene som slutter seg til den, har noen felles mål eller "kjøreregler".
Europarådets rammekonvensjon setter opp noen mål som statene forplikter seg å arbeide mot. Disse målene er veldig generelt formulerte og holder seg innenfor det som allerede er slått fast i norsk lov. Statene forplikter seg i hovedsak til å sørge for:
likestilling for nasjonale minoriteter, dvs hindre diskriminering av personer med slik bakgrunn. Et eksempel fra Norge: Ingen skal kunne avvises fra campingplasser eller nektes ytelser eller tjenester fordi de har romani-bakgrunn.
mulighet for nasjonale minoriteter til å bevare og utvikle sin egenart, språk og kultur. Et eksempel fra Norge: Hvis noen av romanifolket ønsker å lage en utstilling om sin historie og tradisjoner eller ønsker å lære barna sine romani, skal ingen myndighet hindre dem i å gjøre det. Imidlertid er myndighetene i følge konvensjonen ikke forpliktet til å gi økonomisk støtte til slike aktiviteter. I praksis kan bosettingsmønster og størrelse på gruppa ha betydning for om det f eks gis tilbud om språkopplæring. Konvensjonen sier heller ikke noe om tilskudd til organisasjoner. Likevel kan myndighetene selvsagt velge å gi slik støtte.
Rammekonvensjonen sier ikke noe om hvem som er nasjonale minoriteter. Det er opp til det enkelte land å bestemme hvilke grupper som kan ses på som nasjonale minoriteter. Utenriksdepartementet foreslår disse kjennetegnene for at ei befolkningsgruppe kan ses på som en nasjonal minoritet:
Gruppa er rent tallmessig en minoritet.
Gruppa har etniske, språklige, kulturelle og/eller religiøse særtrekk som klart skiller den ut fra flertallet.
Det finnes et ønske i gruppa om å bevare slike særtrekk.
Gruppa har langvarig tilknytning til det landet den bor i.
I høringsutkastet som dere har fått fra Utenriksdepartementet, sies det at romanifolket - ut fra de punktene jeg nevnte - vil kunne ses på som en nasjonal minoritet i Norge, på linje med bl a kvenene.
Enkelte har uttrykt frykt for at konvensjonen og minoritetsstatus for romanifolket vil kunne ha flere negative følger for enkeltmennesker med romanibakgrunn. Jeg vil derfor understreke at i Norge er det ikke tillatt å registrere eller listeføre personer ut fra etnisk eller religiøs bakgrunn. (Manntallet over stemmeberettigede ved sametingsvalgene er et unntak, og det er basert på egenregistrering). Det er heller ikke noen bestemmelser om slik registrering i rammekonvensjonen. Minoritetsstatus skal ikke på noen måte være til hinder for at alle som norske borgere, har de samme rettigheter og plikter.
Kort oppsummert errammekonvensjonen ment å gi nasjonale minoriteter beskyttelse mot diskriminering, bidra til full likestilling og gi mulighet til å bruke eget språk og ta vare på egen kultur, for dem som ønsker det.
For øvrig minner jeg om at forslaget om at Norge skal slutte seg til rammekonvensjonen, er sendt ut på høring til berørte parter. Deretter vil regjeringen legge saka fram for Stortinget. Det er viktig at alle som har synspunkter, gir uttrykk for sin mening ved å skrive til Utenriksdepartementet innen den fristen som er satt, mandag 23. februar i år.
Ingen skal tvinges til å tilhøre en nasjonal minoritet
Jeg har forstått det slik at noen av dere ønsker at romanifolket ses på som nasjonal minoritet i Norge. Samtidig er det noen som mener at dette kan føre til at alle med romanibakgrunn, uansett hvordan de lever i dag, på ny blir stemplet som en gruppe som er annerledes enn resten av befolkningen. Både staten og de av romanifolket som ønsker minoritetsstatus, må ta denne frykten på alvor i sitt videre arbeid.
Jeg understreker derfor at de som ikke ønsker å være del av en nasjonal minoritet, ikke på noen som helst måte skal presses av myndighetene til å være det. Det regner jeg med at også organisasjoner og enkeltpersoner respekterer.
Når regjeringen har foreslått at romanifolket ut fra rammekonvensjonen kan ses som en nasjonal minoritet i Norge, er det ment som:
et positivt signal om at romanifolkets kultur og tradisjoner er en verdifull del av den norske kulturarven som vi bør ta vare på
oppreisning for den urett som har blitt begått i storsamfunnets navn
Romanifolkets historie minner oss om at Norge har vært og vil i økende grad være et flerkulturelt samfunn. For meg er dette mangfoldet en ressurs som vi må utvikle videre.
Hva gjør den tverrdepartementale arbeidsgruppa for minoritetsspørsmål?
Kommunal- og regionaldepartementet leder ei arbeidsgruppe med representanter for flere departementer som har ansvar for ordninger nasjonale minoriteter særlig blir berørt av. Arbeidsgruppa har fått i oppdrag å utrede om politikk som spesielt angår slike minoritetsgrupper bør samordnes bedre. Hensikten er å sikre at alle departementer har den samme holdningen til minoritetsspørsmål og at det blir enklere for gruppene å henvende seg til myndighetene. Arbeidsgruppa vil invitere personer fra de ulike minoritetene for å legge fram sitt syn. Gruppa har frist til juni med å lage en rapport.
Jeg vil benytte anledningen til å understreke at det ikke er aktuelt å utforme en politikk som innebærer at det lages spesielle ordninger for nasjonale minoriteter. I utgangspunktet gjelder de samme ordningene for utdanning, helse, sosiale ytelser, kulturtiltak osv alle som bor i Norge. Myndigheter på ulike områder skal imidlertid ta hensyn til at samfunnet er mangfoldig når det gjelder tro, kultur og språk og tilpasse ordningene til det.
Ett område, hvor bedre samordning opplagt kan være nyttig, gjelder vurdering av søknader om tilskudd til prosjekter eller andre aktiviteter fra minoritetsgrupper og deres organisasjoner. Etter pausen vil representanter for flere departementer kort redegjøre for ordninger som kan være aktuelle for romanifolket.
Avslutning
Jeg håper at jeg har fått fram regjeringens syn på romanifolkets situasjon og på arbeidet med Europarådets rammekonvensjon. I forhold til romanifolket vil jeg på vegne av norske myndigheter sterkt beklager fortidas overgrep.Noe liknende må aldri skje igjen. Felles regler i Europa for å sikre rettigheter for nasjonale minoriteter kan bidra til å hindre at historien gjentar seg, både i Norge og i andre europeiske land.
Tusen takk for at dere ville komme hit! Nå vil jeg gjerne høre hva dere har å si.
Lagt inn 11 februar 1998 av Statens forvaltningstjeneste, ODIN-redaksjonen</t>
  </si>
  <si>
    <t>https://www.regjeringen.no/no/dokumentarkiv/Regjeringen-Bondevik-I/krd/Taler-og-artikler-arkivert-individuelt/1998/mote_med_romanifolket/id262666/</t>
  </si>
  <si>
    <t xml:space="preserve">Amigas y amigos, 
Mari Mari pu lamien
Mari mari kom pu che:
Hoy,  como  sociedad  democrática  y  madura,  queremos  dar   un  paso decisivo  para  enfrentar  la  historia  de  esencuentros  y  postergación que afecta desde hace siglos a la Región de La Araucanía y al pueblo Mapuche.
Estamos aquí para anunciar un Plan de Desarrollo Integral de la Macro Región  de  La  Araucanía,  así  como  iniciativas  de  reconocimiento político y cultural de nuestros pueblos originarios.
Hoy  queremos  hacernos  cargo  de  una  larga  historia,  una  historia  de conflictos culturales y de brechas sociales que se han traducido en un desafío,  de  una  complejidad  y  tensión  tal  que  no  se  soluciona de  la noche a la mañana, ni con medidas efectistas.
Por  eso  las  iniciativas  que  hoy  les  presento  son  un conjunto  de medidas concretas e innovadoras, pero es, sobre todo, una invitación a todos y todas a cambiar la mirada respecto de la relación del Estado chileno con sus pueblos originarios y, específicamente, con la Region de La Araucanía. 
Es  una  invitación  a  aunar  voluntades  para  un  camino  que  será,  sin duda,  largo;  una  invitación  a  los  actores  del  sector  público,  a  las comunidades, al sector privado y a la sociedad civil a poner en marcha las iniciativas de integración y desarrollo que hoy día les anuncio.
Comenzamos a trabajar en ese espíritu hace un tiempo, y hemos dado algunos pasos que podemos calificar como auspiciosos. Hace algunos meses, convoqué a la Comisión Asesora Presidencial de La Araucanía para  que en un spíritu  de  diálogo  hiciera  propuestas  para  la  región. Ella  me  hizo  entrega  de  sus  propuestas,  algunas  de  las  cuales  ya  se 
encontraban  en  marcha  y  otras,  de  mediano y largo  plazo,  que requerían un estudio más detenido. 
De   la misma   manera, en el marco del Proceso Constituyente, 
convocamos  a  una  consulta  especial  de  los  pueblos  originarios,  para recoger   sus   anhelos   y   demandas específicas   que   debían   ser reconocidas en una nueva Constitución.
Y  tal  como  anuncié  el  1º  de junio  recién  pasado,  al  rendir 
Cuenta Pública,  sobre  la  base  de  esos  antecedentes hemos  tomado  una definición como Gobierno y hoy quiero anunciarla  
La Araucanía y al país.
Quiero comenzar por valorar en toda su extensión el gran trabajo de la Comisión  que  presidió  Monseñor  Héctor Vargas y  el  de  cada  uno  de sus  integrantes.  El  solo  hecho  de haber  podido  sentar  a  la  mesa  a personas  de  distintos orígenes  y  visiones, es un paso histórico en la construcción de  la  paz  y  en  la  búsqueda  de  un  camino  de  progreso compartido para La Araucanía.
Yo  estoy  segura,  Monseñor  Vargas,  que  cuando  el  Papa  Francisco visite la región, en enero próximo, tendremos, espero, buenas noticias que darle.
También  quiero  valorar  las contribuciones en esa misma dirección  de actuales y ex autoridades  regionales y de  parlamentarios,  algunas  de cuyas propuestas hemos tenido en consideración a la hora de elaborar este Plan de Acción.
Es cierto, no partimos de cero. Desde los Acuerdos de Nueva Imperial, firmados  en  1989  por  el  Presidente  Aylwin  hasta  hoy,  ha habido avances importantes y que deben ser valorados. 
Con  la  creación de CONADI  iniciamos  un  camino  para resolver,  en  el marco  de  las  instituciones,  la  situación  de  tierras  y  aguas. Y  hoy  rige plenamente  en  Chile  el Convenio  169  de  la  OIT – que conlleva  la obligatoriedad de la consulta indígena – y hemos enviado los proyectos de  ley  que  crean  el  Ministerio  de  Pueblo  Indígenas  y  el  Consejo  de Pueblos Indígenas.
Durante   los   últimos   25   años   hemos   comprado, subsidiado o regularizado  casi  230  mil  hectáreas  de  tierras  indígenas  al pueblo Mapuche. Sólo por ese ítem, el Estado ha invertido 584 mil millones de pesos.  Y  este  Gobierno  será  el  que  más  tierras  ha  adquirio  para restitución territorial de los pueblos indígenas.
También   se   han   impulsado   políticas   de   desarrollo   e   innovación productivos  de  gran  impacto,  así  como priorizado  la  inversión  pública dirigida   a   los   pueblos   originarios. Sólo   con   cargo   al   Fondo   de Desarrollo Indígena, desde su creación, se han invertido más de 73 mil millones de pesos.
Comento  eso  para  decir  que  esto no  es  partir  de  cero, sino  que  hay cosas  que  se  han  avanzado. Sin  embargo,  a  pesar  de  todo  ello, debemos reconocer que estas medidas de reconocimiento y desarrollo impulsadas hasta ahora, han sido insuficientes. 
Por ello, debemos dar un nuevo paso y responder con políticas nuevas a  un  cuadro  distinto  de  la  relación  entre  las comunidades  indígenas, especialmente en La Araucanía, el Estado y la sociedad. 
Debemos  asumir  que  la  convivencia  efectiva  de  las diversidades  y  la paz   en   los   territorios,   debe   fundarse   sobre   el   reconocimiento institucionalizado y un desarrollo que alcance a todos.
Y  cambiar  nuestra  mirada  exige,  en  primer lugar,  asumir  nuestras responsabilidades en la historia de desencuentros y postergaciones. 
La Comisión Asesora nos señala con razón que por erradas políticas del pasado, que muchas veces desconocen las particularidades de la región,  se  generan  sentimientos  de  postergación,  y  que  esto  trae consigo creciente malestar y desconfianza. 
Pero  ustedes – la  Comisión – no  sólo  nos  recuerdan  las fallas  del Estado. Hacen también una seria crítica a la sociedad civil regional y a sus  organizaciones,  por  no  asumir  la responsabilidad  frente  a  esta situación  económica  e histórico-social y por no haber  prestado  la debida atención a los problemas regionales que hoy se manifiestan en la   pobreza,   atropellos,   abusos   e   injusticias   cometidos   con   la comunidad regional Mapuche y no Mapuche.
Hemos fallado como país. 
Y  por  eso  hoy  aquí,  en  mi calidad  de  Presidenta  de  la  República, quiero  solemne  y  humil demente  pedir  perdón  al  pueblo Mapuche  por los  errores  y horrores  que  ha  cometido  o  tolerado  el  Estado,  en nuestra relación con ellos y sus comunidades.
Es   claro   que   desde   la   conformación de nuestra República, la identidad, la cultura, los territorios y los medios  de  vida  del  pueblo Mapuche no fueron resguardadas como correspondía y que en más de un  siglo  y  medio  de  historia  nacional,  dicho  pueblo  fue  sometido a la invisibilidad y sus   comunidades   desarraigadas, despreciadas y discriminadas. Ni hemos hecho todos los esfuerzos por equiparar sus oportunidades  de  desarrollo  con  el  resto  del  país,  acorde  a  su  igual dignidad de ciudadanos de esta tierra.
También  quiero  reconocer  el  dolor  y  las  pérdidas  que  han  afectado  a todas  las  demás  víctimas  de  la  violencia  rural  en  la  región,  y  pedirles perdón  por  aquellas  veces  que  como  Estado  no  supimos  asegurar  la paz ni proteger su integridad.
Quiero  dar  este  primer  paso  para  marcar  el  nuevo comienzo  de  un diálogo  que  nunca  debe  interrumpirse,  porque  en  palabras  del  poeta mapuche Elicura Chihuailaf, queda mucho por conversar.
Amigas y amigos: 
Las políticas que hemos definido en respuesta a las propuestas de la Comisión, se agrupan en tres ámbitos. Y yo, por cierto, no voy a entrar en el  detalle  pormenorizado  de  ellas.  Voy  a estacar  los  elementos principales: 
Primero,  el  ámbito  de  las  políticas  de  reconocimiento  de  los  pueblos indígenas, que incluye nuevas formas de participación y reparación. 
El  año  2016  se  realizó  el  Proceso  Constituyente  Indígena,  del  que surgieron   propuestas   específicas   sobre   el econocimiento   como pueblos, en materia de tierras, sobre derechos lingüísticos  y territoriales,  así  como  respecto  de  la  participación  y  representación política diferenciada, por ejemplo, en el Congreso Nacional. 
Tal   como   señalé   al   recibir   las   actas   de   dicho proceso, las proposiciones  surgidas  de  él  serán  incluidas en el proyecto  de  nueva Constitución que enviaremos al Congreso   Nacional   durante   el segundo semestre de este  año, previa  consulta  indígena  específica sobre estos aspectos constitucionales, consulta que se iniciará en las próximas semanas.
También, para reconocer los derechos colectivos del pueblo Mapuche, proponemos oficializar el uso del mapuzungun en la 
Región  de  La Araucanía.
Y también  como  un  reconocimiento  importante,  vamos  a  firmar  a continuación, con  el  ministro  del  Interior y  el  ministro  Barraza,  un proyecto  de ley  que  establece  como  feriado  nacional  el  Día  Nacional de  los  Pueblos  Origina
rios,  que  se  celebra  el 24 de  junio,  en  el  inicio del Año Nuevo Indígena.
En  esta  misma  línea,  vamos  a  dar  suma  urgencia  a  la  tramitación  de los proyectos de ley que crean el Ministerio de Pueblos Indígenas y el Consejo  de  Pueblos  Indígenas,  para  que  dichas  instituciones  puedan constituirse antes de que finalice el actual período presidencial.
Asimismo, haremos las indicaciones necesarias en el Proyecto  de Ministerio para que sean revisados los procedimientos que regulan los fondos de CONADI, en especial los de tierra y desarrollo, así como los registros de organizaciones indígenas, y de acreditación de la calidad de indígena, como una tarea prioritaria de la nueva institucionalidad.
Y como  parte  de  las  políticas  de  reconocimiento, daremos un nuevo paso  en materia  de  tierras.  El mecanismo contemplado  en  la  Ley Indígena  ha  permitido  avances como  los  que  antes  señalé  y  los  que mantendremos  en  su  ritmo  actual.  Sin embargo,  existen  numerosas situaciones  conflictivas  para  las  que  dicho  mecanismo  no  ha  podido 
funcionar.
Y con el objetivo de poder abordar esas situaciones que van más allá de lo  común, haremos  dos  cosas:  primero, modificar  las  normas  del Fondo de Tierras tal como antes indiqué.
Y segundo,  junto  con  ello  y  mientras  se  tramita  la  ley, crearemos un Comité Interministerial  presidido por el ministro  de  Desarrollo  Social, para  que  actualice  el  catastro  de tierras  y  aguas  indígenas.  Esta Comisión escuchará y considerará las reivindicaciones territoriales del pueblo Mapuche y los planteamientos de los agricultores, parceleros y 
empresas  forestales.  El objetivo  de  su  trabajo  es  que  reúna, de manera participativa y transparente, la información   que   permita proponer  soluciones  concretas  a  las demandas  existentes  en  este ámbito, mediante acciones de corto, mediano y largo plazo.
Y  quiero  añadir  que  cada  solución  que  se  proponga  en  esta  materia deberá, como corresponde, ir acompañada de un programa productivo específico. 
Segundo, el ámbito de las políticas de Desarrollo Productivo Regional y Territorial: éste  es  uno de  los  componentes  más  sensibles  de  la propuesta  de  la  Comisión,  basado  en  un  diagnóstico  que como Presidenta comparto plenamente. 
La  Araucanía  es  la  región  con  mayor  pobreza  de  Chile,  y  ella  tiene sobre todo un rostro indígena. Eso tiene que ambiar.
En  primer  término,  continuaremos  con una fuerte  inversión en  obras públicas,  infraestructura  educacional,  caminos  básicos  e indígenas  y obras   de   Agua   Potable   Rural,   con   una   planificación   estratégica sustentada    en    una    Política    Regional    de    Recursos    Hídricos. 
Continuaremos beneficiando    proyectos    de    acumulación    para pequeños agricultores.  Sumando  los  recursos portados  por  INDAP, por  la  Comisión Nacional  de Riego y  por  el Gobierno  Regional,  la inversión en obras de riego será de $7 mil millones anuales, lo que se espera replicar todos los años hasta el año 2021. 
La aptitud forestal  de  la  región  es  evidente  y  para provechar  en plenitud  esa  vocación  productive la CORFO diseñará  un  Fondo  de Forestación, que comenzará a funcionar el segundo semestre de este año, para la plantación, manejo y operación de predios indígenas con aptitud forestal que los propietarios, las comunidades deseen destinar a este fin, en un proceso que asegure el respeto a sus propietarios.
A   partir   de   este   año, hemos   sumado   al   trabajo   de   INDAP   el compromiso  de  CORFO  a  través  del  Programa  de  Cobertura  de Inversión Indígena (COBIN). El da respaldo a los créditos del sistema financiero e INDAP para todo Proyecto viable de cualquier Organización de los Pueblos Originarios. Ello se articula, además, con el Programa de Asociatividad Económica  de INDAP, el cual focalizará recursos  para  brindar  asesoría  técnica,  financiera  y  organizacional, principalmente a las cooperativas mapuche. 
Es decir, se trata de generar sinergias entre las instituciones públicas, elevando los niveles de cooperación que hasta ahora habían tenido en el ámbito indígena.
Fortaleceremos, también, la asociatividad entre organizaciones 
sociales  y  productivas,  de  la  cual  la  región  tiene  una  rica  tradición. Crearemos  el  Instituto  de  Desarrollo  Cooperativo,  orientado a la formación  de  capital  humano  con  pertinencia  cultural,  a  fortalecer  la asociatividad  de  los  productores  mapuches y  estimular  redes  de innovación y comercialización  para  sus  productos. 
Y cuando  este Centro  entre  en  funcionamiento, se  le  hará  entrega  del Pabellón “El Amor de Chile”, que nos representara en  Milán  y  hoy  está  a  los  pies del   Ñielol,   como   símbolo   de   reconocimiento   y   apoyo  a  las organizaciones cooperativas de la región. Sin   embargo,   somos   conscientes   que   para   reducir las   brechas socioeconómicas  en La  Araucanía  no  basta  con  adoptar algunas medidas  contingentes,   sino   que   se   necesitan   políticas   continuas 
durante  un  período  más  extenso.  Por  esa  razón, impulsaremos  el Programa Araucanía 2017 - 2021, el que, para asegurar su continuidad en el tiempo, deberá ser aprobado mediante una ley, la Ley Araucanía. 
¿En qué consiste? Este proyecto, que esperamos enviar al Congreso en  los  próximos  sesenta  días,  buscará  poner  el  foco  en  el  fomento productivo,  la  generación  de  infraestructura  y  la  formación  de  capital social y humano. 
Entre algunos  aspectos  centrales  de  esta  iniciativa,  el intendente regional  y  el  Presidente  de  la  República  podrán  suscribir  un Contrato Región, para coordinar las medidas y acciones del gobierno regional y del  resto  de  las  instituciones  públicas  que  permitan  alcanzar  los objetivos  en  materia  de  desarrollo  social  y  económico.  Lo  anterior, también  en  el  marco  del  proceso  de  descentralización  más  general 
que llevamos adelante.
El proyecto de ley contemplará incentivos económicos especiales para las  empresas  que  trabajen  exclusivamente  dentro  de  la  región  y  se instalen en las comunas más pobres de La Araucanía. 
Entre  otras  iniciativas,  se  invertirá,  cerca  de  35  mil millones  anuales por  los  próximos  cinco  años  para  reducir  la  brecha  en  Agua  potable Rural, y se asignarán 28 mil mi
llones anuales para construir cerca de 3 mil kilómetros  de  caminos  en  el  mismo  lapso.  Porque  mejorar  las condiciones    de    conectividad    y    habitabilidad    de    la    población, especialmente  de  sectores  rurales,  es  una  condición  básica  para poder   participar   activamente   en   las   iniciativas   de   desarrollo   y aprovechar sus beneficios.
Confío,  también, en  que  los  parlamentarios  sabrán  poner  en  un  lugar prioritario  de  su  trabajo  esta  iniciativa  de  ley,  así  como  lo han  hecho todos  los  parlamentarios  de  la  región  que  han  trabajado  con el Gobierno estas materias.
En  tercer lugar, una  política  para la  protección  y  el  apoyo  a  todas  las víctimas de la violencia en la región. 
Queremos  avanzar  con  el  diálogo  y  la  paz,  pero  no  podemos  dejar atrás  a  quienes  han  sido  víctimas  de  la  violencia.  Por  eso  queremos que   reciban   todo   el   apoyo   que   sea   necesario   y,   para   eso,   la Subsecretaría  de  Prevención  del  Delito,  junto  a  las  intendencias  del Biobío, La Araucanía y Los Ríos, ha implementado un plan especial de 
apoyo  a  la  recuperación  económica  de  las  personas  y  empresas afectadas por actos de violencia en zonas rurales de las mencionadas regiones.  Para  el  próximo  año, incluiremos  en  el  plan  a  aquellas víctimas que han sido afectadas con la pérdida de sus hogares.
Este  plan  se  ejecuta  a  través  de  SERC OTEC  y  CORFO,  y  se  enfoca en  contribuir  a  la  reposición  de  actividades  productivas  de  la  micro, pequeña  y  mediana  empresa  que  hayan  sufrido  la  pérdida  total  o parcial  de  sus  activos,  cofinanciando  las  inversiones  necesarias  que permitan  apoyar  la  recuperación  productiva  de  las  empresas  que 
hayan sido afectadas, especialmente activos fijos y capital de trabajo. 
Y   quiero   decirlo   muy   claramente:   no   hay espacio   para   quienes pretenden  poner  la  violencia  por delante.  Aquí  hay  un  camino  sólo para quienes vengan con las manos limpias y a cara descubierta, y los que persistan en la confrontación 
van a tener que responder a ello.
Amigas y amigos:
Hace  casi  tres  décadas  se  produjo  un  primer  encuentro  entre  las organizaciones   de   los   pueblos   indígenas   y   las   organizaciones políticas. Fue el Acuerdo de Nueva Imperial.
Y a partir  de  ese  primer  paso,  hemos  tenido  los  avances  que todos reconocemos,  pero  han  permanecido  trabas  en  el  camino definido  y nuevos obstáculos se han manifestado.
Hoy, estamos renovando  y proyectando el impulso de Nueva Imperial a  través  de  nuevos  enfoques  e  iniciativas. Y con  mucha  fuerza  y claridad  quiero  reiterar  nuestro  compromiso  como  Gobierno  de  hacer nuestras  las  demandas  de  los  pueblos  indígenas  de  Chile  y  llevar adelante los compromisos que hoy adquirimos.
Y  quiero  también  insistir  a  todos  ustedes,  a  quienes  representan,  y  a los  hombres  y  mujeres  de  Chile,  para  que  actuemos  con  disposición generosa  y  sentido  histórico,  porque  Chile sólo  será  una  sociedad unida  el  día  que  todos  sus  pueblos  tengan  reconocimiento,  paz  y desarrollo.
Es lo  que  anima  estas  propuestas, el  día  antes  de  la celebración del We  Tripantu, por  el  bien  del pueblo Mapuche,  de La  Araucanía y de todos los pueblos indígenas y de Chile.
Muchas gracias.
</t>
  </si>
  <si>
    <t xml:space="preserve">ПОСТАНОВЛЕНИЕ ГОСУДАРСТВЕННОЙ ДУМЫ
            ФЕДЕРАЛЬНОГО СОБРАНИЯ РОССИЙСКОЙ ФЕДЕРАЦИИ
                 О заявлении Государственной Думы
            Федерального Собрания Российской Федерации
                "О Катынской трагедии и ее жертвах"
     Государственная Дума    Федерального    Собрания    Российской
Федерации  п о с т а н о в л я е т:
     1. Принять   заявление   Государственной   Думы   Федерального
Собрания Российской Федерации "О Катынской трагедии и ее жертвах".
     2. Направить  настоящее  Постановление  и  указанное Заявление
Президенту  Российской  Федерации  Д.А.Медведеву,  в  Правительство
Российской  Федерации,  Общественную  палату  Российской Федерации,
Межпарламентский союз, Парламентскую Ассамблею Организации Договора
о   коллективной    безопасности,    Межпарламентскую     Ассамблею
государств -   участников   Содружества   Независимых   Государств,
Межпарламентскую  Ассамблею Евразийского экономического сообщества,
Парламентскую  ассамблею  Совета  Европы,  Парламентскую  ассамблею
Организации по безопасности и сотрудничеству в Европе,  Европейский
парламент, Сейм Республики Польша.
     3. Направить  настоящее  Постановление и указанное Заявление в
"Парламентскую газету" для официального опубликования.
     4. Настоящее   Постановление   вступает  в  силу  со  дня  его
принятия.
     Председатель Государственной Думы
     Федерального Собрания
     Российской Федерации                               Б.В.Грызлов
     Москва
     26 ноября 2010 года
     N 4504-5 ГД
     ___________________
                  ЗАЯВЛЕНИЕ ГОСУДАРСТВЕННОЙ ДУМЫ
            ФЕДЕРАЛЬНОГО СОБРАНИЯ РОССИЙСКОЙ ФЕДЕРАЦИИ
                 О Катынской трагедии и ее жертвах
     Семьдесят лет  назад были расстреляны тысячи польских граждан,
содержавшихся в лагерях  для  военнопленных  НКВД  СССР  и  тюрьмах
западных областей Украинской ССР и Белорусской ССР.
     В официальной  советской  пропаганде  ответственность  за  это
злодеяние,  получившее  собирательное  название Катынской трагедии,
приписывалась  нацистским  преступникам.  Эта  версия  долгие  годы
оставалась предметом подспудных,  но от этого не менее ожесточенных
дискуссий в советском обществе и неизменно порождала гнев,  обиду и
недоверие польского народа.
     В начале 1990-х годов наша страна  совершила  важные  шаги  на
пути к установлению истины в Катынской трагедии. Было признано, что
массовое уничтожение польских граждан на территории СССР  во  время
Второй   мировой   войны   стало   актом   произвола  тоталитарного
государства,  подвергшего репрессиям также  сотни  тысяч  советских
людей за политические и религиозные убеждения, по социальным и иным
признакам.
     Опубликованные материалы,  многие годы хранившиеся в секретных
архивах, не только раскрывают масштабы этой страшной трагедии, но и
свидетельствуют,  что  Катынское  преступление  было  совершено  по
прямому указанию Сталина и других советских руководителей.
     Осуждая террор и массовые преследования граждан своей страны и
иностранных граждан как несовместимые с идеей верховенства закона и
справедливости,    Государственная   Дума   Федерального   Собрания
Российской Федерации  выражает  глубокое  сочувствие  всем  жертвам
необоснованных репрессий, их родным и близким.
     Копии многих  документов,  хранившихся   в   закрытом   архиве
Политбюро   ЦК   КПСС,  уже  переданы  польской  стороне.  Депутаты
Государственной  Думы  уверены,  что   эта   работа   должна   быть
продолжена.  Необходимо  и  дальше изучать архивы,  выверять списки
погибших,  восстанавливать честные имена тех,  кто погиб в Катыни и
других местах, выяснять все обстоятельства трагедии.
     Разделяя скорбь с польским народом,  депутаты  Государственной
Думы  помнят,  что  Катынь  является трагическим местом и для нашей
страны.  В  Катынских  рвах  покоятся  тысячи  советских   граждан,
уничтоженных  сталинским  режимом в 1936-1938 годах.  Именно на них
отрабатывалась технология массовых убийств,  которая затем в том же
месте  была  применена  в отношении польских военнослужащих.  Рядом
находятся   и   могилы   советских   военнопленных,   расстрелянных
гитлеровскими палачами в годы Великой Отечественной войны.
     Наши народы   заплатили   огромную   цену   за    преступления
тоталитаризма.  Решительно осуждая режим,  пренебрегавший правами и
жизнью людей,  депутаты Государственной Думы от  имени  российского
народа  протягивают руку дружбы польскому народу и выражают надежду
на начало нового этапа в отношениях между нашими странами,  которые
будут развиваться на основе демократических ценностей.
     Достижение такого результата будет лучшим  памятником  жертвам
Катынской   трагедии,  которых  уже  с  исчерпывающей  очевидностью
реабилитировала сама  история,  воинам-красноармейцам,  погибшим  в
Польше,  советским солдатам, отдавшим свои жизни за ее освобождение
от гитлеровского нацизма.
     Председатель Государственной Думы
     Федерального Собрания
     Российской Федерации                               Б.В.Грызлов
     Москва
     26 ноября 2010 года
</t>
  </si>
  <si>
    <t>https://www.ccma.cat/tv3/alacarta/els-matins/enric-millo-/video/5693021/</t>
  </si>
  <si>
    <t>https://www.svt.se/nyheter/inrikes/ask-jag-ber-om-ursakt-a-sveriges-vagnar</t>
  </si>
  <si>
    <t>https://www.youtube.com/watch?v=5Ib83ogLh6s</t>
  </si>
  <si>
    <t>As I say, I will find out from the high commissioners whether there have been any situations where such people have been removed. I would respectfully remind the Labour party that the workplace checks were introduced by Labour in 2008. What is happening now is part of the pattern of making sure that people are here legally. I do not want any Commonwealth citizens who are here legally to be impacted in the way they have been. Frankly, some of how they have been treated has been wrong—has been appalling—and I am sorry. That is why I am setting up a new area in my Department to ensure that we have a completely new approach to how their situation is regularised.</t>
  </si>
  <si>
    <t>https://hansard.parliament.uk/commons/2018-04-16/debates/5E545437-9FD6-4A7F-901A-C0790C18A628/OralAnswersToQuestions</t>
  </si>
  <si>
    <t>The Guildford and Woolwich bombings killed seven people and injured over 100. "Their loss, the loss suffered by their families, will never go away. But it serves no one for the wrong people to be convicted for such an awful crime. "It is a matter of great regret when anyone suffers a miscarriage of justice. "There was a miscarriage of justice in the case of Gerard Conlon and all the Guildford Four as well as Guiseppe Conlon and Annie Maguire and all of the Maguire Seven. "And, as with the others, I recognise the trauma that the conviction caused the Conlon and Maguire families and the stigma which wrongly attaches to them to this day. "I am very sorry that they were subject to such an ordeal and such an injustice. "That's why I am making this apology today. They deserve to be completely and publicly exonerated.</t>
  </si>
  <si>
    <t>https://www.irishtimes.com/news/british-prime-minister-s-apology-1.413678</t>
  </si>
  <si>
    <t>Translation by Jasper Friedrich</t>
  </si>
  <si>
    <t>Este día –como les decía- es muy importante, tiene un gran simbolismo, porque así como estuve en Córdoba en una finca que había sido de los narcotraficantes, paramilitares en Córdoba, en el municipio de Ayapel, realizando la primera restitución de tierra formal después de que la Ley de Víctimas y Restitución de Tierras entró en vigencia el 1° de enero de este año, y quise ir allá a Córdoba, que es tal vez uno de los departamentos donde más campesinos fueron despojados de sus tierras, donde hizo más daño el paramilitarismo, la guerrilla y el narcotráfico, y me dio muchísimo placer y emoción entregarles a cerca de 400 familias el título de la tierra de esta finca, ‘Las Catas’, para que no solamente tuvieran el título de propiedad sino que además al mismo tiempo les estábamos dando un apoyo con asistencia técnica, con crédito, inclusive allá estaban presentes los empresarios que van a comprar los productos que ahí van a producir –van a producir caucho, cacao- y eso era un hecho simbolico de gran trascendencia a pesar de que no esperamos a que la Ley entrara en vigencia para ir titulando y formalizando tierras, ya llevamos como 800 mil hectáreas, pero quise que fuera en ese sitio por el simbolismo.
Pero esa Ley tiene dos componentes: la restitución de tierras, y el otro componente –igualmente importante, yo no diría que es más importante, pero es igualmente importante- la reparación de las víctimas.
Y quise que el primer acto de reparación de las víctimas por parte del Presidente, aunque ya se han inaugurado varios de los comités en varios departamentos, pero después de la entrada en vigencia de la Ley, fuera aquí en el Putumayo.
Y quise venir porque le doy un gran significado a este paso que estamos dando el día de hoy, un gran significado para el futuro del país, para nuestra sociedad, porque desde el principio la reparación de las víctimas tiene que ser un componente esencial en este proceso de lograr la prosperidad para todos y lograr la paz en este país.
Yo quiero felicitar al señor Gobernador por un gesto que acaba de tener, un gesto que me parece que es un ejemplo de lo que ojala todos pudiéramos hacer:
Él es un Gobernador conservador, sin embargo no tuvo ningún problema en darle crédito al Representante (a la Cámara) Guillermo Rivera y al Senador Juan Fernando Cristo, quienes fueron impulsores de esta Ley de Víctimas.
Yo me sumo a ese reconocimiento. Ellos fueron parte principal, con muchos otros, no hay que desconocer el aporte que muchos otros parlamentarios y otras personas han hecho a este proceso, que ha sido un proceso tan importante que el propio Secretario General de las Naciones Unidas estuvo presente en el momento en que firmamos la Ley, allá en la Casa de Nariño, un evento que nunca olvidaré.
Porque como lo dije desde cuando presentamos la ley en el Congreso –usted se acordará, Representante Guillermo Rivera- que dije unas palabras y me salieron del corazón: si esta ley, solamente si esta ley se aprueba y tiene un mínimo de éxito, para mi habrá valido la pena ser Presidente de la República.
¿Y por qué lo digo?
Porque estoy convencido que a través de esta Ley podemos cambiar nuestra sociedad, cambiar la historia de violencia que ha azotado el territorio colombiano prácticamente desde nuestra independencia.
Esta ley tiene como virtud, por un lado, reparar las víctimas. Y quiero hacer énfasis en la importancia de esa reparación.
Cuando bautizamos el Plan de Desarrollo ‘Prosperidad para Todos’, eso tenía un significado más allá de la prosperidad material. También es necesario para que una sociedad progrese tener prosperidad espiritual, tener tranquilidad mental, y no puede una sociedad solamente aferrarse al progreso material, también tiene que tener una serie de principios, una serie de valores, una riqueza espiritual, tranquilidad, no vivir de los odios, no vivir de las venganzas, tener optimismo en el futuro, eso es lo que genera una especie de círculo virtuoso.
Por eso yo digo que es tan importante este momento del país donde la gente está viendo el futuro con buenos ojos.
Las encuestas dicen que vamos por buen camino; el 79 por ciento de la gente piensa que vamos por buen camino a pesar de las penurias, a pesar de los problemas; ese optimismo, ese estado de ánimo es como el sol frente a las plantas, sin el sol las plantas no crecen, sin optimismo en el futuro, sin trabajo en equipo, sin una actitud positiva las sociedades no progresan.
Y un ingrediente importante para un país que ha vivido tanta violencia es que cicatricen las heridas.
Y el Putumayo es un departamento que ha vivido la violencia, ha sufrido la violencia como pocos otros departamentos en el país.
Aquí por ejemplo en el año 99, se inició una verdadera caravana de sangre por parte de los paramilitares. Empezaron en El Tigre, esa terrible noche del 9 de enero de 1999, que cuando uno lee lo que Gonzalo Sánchez ha realizado y ahora que está al frente de la Memoria Histórica, es algo muy importante saber qué fue lo que paso.
Cuando uno lee los episodios, los relatos, se le arruga a uno el corazón, se estremece uno diciendo ‘cómo es posible que un ser humano pueda hacerle a otro, semejantes cosas’.
Los habitantes decían: ‘parecía el fin del mundo, fueron realmente sanguinarios y despiadados’.
Y hay otro testimonio de un habitante que dice: ‘Aquí hay mucha gente que guarda rencor, no crean que hemos superado eso. Me da mucha ira cada vez que me acuerdo’.
Ese es el rencor que, en alguna forma, tenemos que ir desapareciendo de la mente de la gente.
Yo sé que recuperar un ser querido, a una mujer que la violaron, le va a quedar ese recuerdo toda su vida, no se puede borrar, pero en cierta forma se puede mitigar, se puede cambiar el rencor por el perdón. A veces no es fácil pero tenemos que ensayar.
Y esta Ley de Reparación de Víctimas busca es eso, cicatrizar heridas, cicatrizar heridas que han estado abiertas durante demasiado tiempo, para ver si podemos mirar como sociedad hacia adelante juntos, todos, como colombianos, y construir entre todos un mejor futuro.
Porque si nos quedamos mirando al pasado, tratando de sacar los clavos, entonces no vamos a poder progresar.
Yo he dicho que quisiera que no se repitiera en todas las poblaciones colombianas lo que vimos por ejemplo en Argentina durante tanto tiempo, con las Madres de la Plaza de Mayo clamando justicia.
Por eso es tan importante que no queden impunes esos crímenes.
Pero otra forma de resarcir a las víctimas es lo que estamos haciendo con estos comités y con el esfuerzo que está haciendo el Estado.
Comités que van a presidir los gobernadores, comités que van a tener bajo su responsabilidad el aspecto ya practico-formal de esa reparación.
Por eso Gobernador y señores alcaldes es tan importante la labor que ustedes comienzan a ejercer a partir de la entrada en vigencia de esta Ley. En sus manos va a estar que esta Ley tenga o no el alcance que todos queremos que tenga.
Hay que trabajar juntos Gobierno Nacional, gobiernos departamentales, gobiernos municipales, como un todo, para que la Ley realmente tenga los efectos que estamos buscando.
Es muy ambiciosa, los recursos son limitados, trataremos de poder estrechar al máximo el rendimiento de esos recursos, y ahí quisiera hacer una anotación muy importante: la reparación de las víctimas, un cheque que le entregan, una plata, debe ser algo más que todo simbólico, pero si se trata de una reparación material, pues que eso rinda, rinda ojala para beneficio de la víctima y su familia.
Y por eso yo quisiera que todos los gobernadores y todos los comités tuvieran en cuenta algo que para mí creo que es importante, porque le da mucho más alcance a todo este proyecto: que le den prioridad, en el proceso de la reparación, a aquellas víctimas que quieren hacerse a un proyecto social.
Me explico: si vamos a reparar una víctima, en lugar de entregarle un cheque –que muchas veces se lo gastan rápidamente- si ese cheque más bien va como un subsidio en un proyecto de vivienda o en un proyecto productivo.
Por ejemplo, la víctima que acabo de reparar me dice ‘yo quiero es un proyecto productivo’, esa mentalidad es una mentalidad muy positiva y mucho más beneficiosa.
Entonces darles prioridad a las víctimas que estén dispuestas a aportar su reparación monetaria en un proyecto que beneficie a la familia, por ejemplo también en la educación, en la educación de las familias de las víctimas o cualquier proyecto social que represente más beneficio a la familia que una simple recompensa monetaria.
Porque creo que así podemos realmente crear sinergias. Ahí hacemos una acción social importante para más gente y muchas veces se está reparando grupos de familias, y con este criterio vamos a poder tener un apalancamiento mayor y hacer rendir más el dinero.
Entonces ese es un aspecto del trabajo de estos comités que quiero que tengan muy en cuenta: darle prioridad a las víctimas que están interesadas –y espero que sean la inmensa mayoría- en participar en proyectos que inclusive los gobernadores y los alcaldes pueden hacer compatibles con sus programas sociales.
Si la víctima quiere una casa, entonces en un proyecto de vivienda las víctimas ponen su plata, nosotros ponemos el subsidio que corresponda, la Gobernación pone o la Alcaldía pone, y la víctima se puede hacer a una casa por un valor mucho menor.
Me explico: ahí hay una sinergia y bien administrada pues podemos hacer rendir mucho más estos cuantiosísimos recursos que el Estado le va a dedicar a esta reparación de las víctimas.
También quiero resaltar ese aspecto, que no es solamente la reparación material. Yo me puse a hablar con mucha gente a nivel mundial de cómo han sido los procesos de reparación, y casi que todos o la inmensa mayoría decía ‘la reparación es una reparación más que todo simbólica, es una demostración que la sociedad tiene que hacer con las víctimas, decirles que las reconocemos, que se sientan reconocidas como víctimas, eso es lo más importante para que ese rencor vaya desapareciendo’.
Y yo por eso quiero aprovechar hoy, que están muchas de las víctimas por ejemplo de la masacre de El Tigre, para decirles, para ofrecerles disculpas nuevamente como Presidente de la Republica, a nombre del Estado, a todas esas víctimas. Decirles que esa masacre nunca debió suceder. Como les decía al principio, cuando uno lee los testimonios se le arruga el corazón.
De manera que me parece muy importante este hecho simbólico –aunque no es tan simbólico porque estamos dándole vida a este Comité en el Putumayo en el día de hoy- decirles que aparte de la compensación monetaria, y a diferencia de lo que se venía haciendo, queremos es una reparación integral, que las víctimas realmente se sientan atendidas por la sociedad, atendidas por el Estado.
Y ahí ustedes mismos también nos tienen que ayudar mucho en la participación de este proceso, entre otras cosas para evitar que los avivatos se quieran presentar como víctimas cuando no han sido.
Ya sabemos de mucha gente que está tratando de organizar unas supuestas víctimas que no han sido víctimas para ver sí, como dicen popularmente, ‘pelechan’ de esta Ley.
Y las propias víctimas deberían ser las primeras interesadas en vigilar que eso no suceda ¿Por qué? Porque si los avivatos se salen con la suya pues habrá menos dinero para darles a las verdaderas víctimas.
Entonces ahí hay un interés de todos: del Estado, de las víctimas, en trabajar juntos, en trabajar juntos para que esta Ley funcione.
Lo que quiero decirles también a las víctimas es que por parte del Presidente de la República y del Gobierno entero, aquí están –y no es coincidencia que estén presentes en este acto- el Ministro encargado de la política, el doctor Germán Vargas, Ministro del Interior; el Ministro encargado de la Justicia y del Derecho, el doctor (Juan Carlos) Esguerra y el Ministro encargado de toda la defensa, de toda la seguridad del país, porque también este proceso va a requerir mucha seguridad, el Ministro Juan Carlos Pinzón, no es una coincidencia que estén aquí presentes estos tres ministros al lado del Presidente para decirles a las víctimas ‘aquí estamos con ustedes, aquí estamos con ustedes’.
La Iglesia nos puede ayudar muchísimo. La iglesia nos ha venido ayudando mucho.
Ustedes tienen un contacto directo, un conocimiento muy importante de lo que sucedió y en ese sentido también tienen una actitud frente a lo que hablábamos de ver cómo podemos ir borrando los odios, los rencores y las venganzas, y más bien sembrando una actitud positiva, una actitud conciliatoria, una sociedad que trabaje unida.
Este es un país maravilloso. Cuando venía de San Francisco me decían que yo era el primer Presidente que había visitado ese municipio de San Francisco.
Yo decía: ‘¡No lo puedo creer! ¡Semejante belleza!’.
Y entonces me decían: ‘No, es que a estos cuatro municipios del Valle del Sibundoy le dicen la Suiza Latinoamericana’.
Yo miraba y decía no, no, allá Suiza puede decir este es el Sibundoy Suizo, mucho más lindo aquí que en Suiza.
De manera que Gobernador y todos los aquí presentes: tengan la seguridad que juntos vamos a hacer que esta Ley funcione.
Ayúdenme a que cuando ya esté retirado –ojalá de profesor, hermana yo quiero retirarme y ser profesor- cuando esté yo de profesor mire para atrás y pueda decir ‘valió la pena ser Presidente’. Pero solamente lo puedo lograr con la ayuda de ustedes.
Muchas gracias</t>
  </si>
  <si>
    <t>http://wsp.presidencia.gov.co/Prensa/2011/Julio/Paginas/20110708_06.aspx</t>
  </si>
  <si>
    <t>Éste es un evento al cual le doy la mayor importancia por muchas razones. Realmente esto simboliza toda una transición, una transición con la que he soñado durante mucho tiempo y que se está llevando a cabo. Que lo que está sucediendo hoy aquí en El Salado, en cierta forma simboliza toda esa transición.
Cuando veía el himno, hay unas palabras que vienen como anillo al dedo. En el primer párrafo, el coro dice: ‘y las olas del mar aliviaron del suplicio el tremendo dolor’ .
Y luego más tarde, el himno de Bolívar, nos dice: ‘y afrontamos los días del futuro con orgullo, coraje y ardor’.
Y creo que lo que estamos viviendo es eso. Venimos de un pasado lleno de dolor. Aquí en El Salado, como todos ustedes saben, se cometieron los crímenes más atroces. Esta región, este corregimiento, sufrió como pocos corregimientos en Colombia; fue víctima de los grupos violentos de un lado y del otro.
Pero en este momento está afrontando el futuro con ese coraje, con ese valor del cual nos habla el himno de Bolívar.
Yo me acuerdo perfectamente cuando llegué al Ministerio de Defensa que pusimos en marcha lo que llamamos el plan de la consolidación de la Seguridad Democrática. Seguridad Democrática que había puesto en marcha el (ex) Presidente (Álvaro) Uribe con mucho éxito.
Y con mis asesores, con los generales de entonces —aquí esta uno de los que fue mi Viceministro, Sergio Jaramillo (Alto Asesor de Seguridad Nacional)—, identificamos unas zonas que teníamos que recuperar y consolidar la presencia del Estado. Una de esas zonas que escogimos fue precisamente los Montes de María.
Y aquí pusimos más de 7 mil hombres y nos propusimos erradicar en forma total todos los grupos violentos que estuvieran azotando, y que han azotado durante tanto tiempo, esta riquísima zona de los Montes de María.
Fue una operación que requirió muchos sacrificios. Ese bandido de ‘Martín Caballero’ (de las Farc) era un experto en minas. Muchos de nuestros héroes de la Patria, infantes de Marina, soldados del Ejército, murieron o quedaron lisiados de por vida, recuperando esta zona.
Pero como está haciendo la Fuerza Pública, el día de hoy, esta perseverando, avanzando cada vez más. Y aquí avanzamos; avanzamos hasta el punto donde dimos de baja a ‘Martín Caballero’. Me acuerdo perfectamente, llegando a Carmen de Bolívar, el día que los dimos de baja, que la gente me pedía ‘por favor, muéstrenlos, para poder creer lo que estamos oyendo. Y me tocó hacer algo macabro, que fue que la gente viera realmente que el que estaba ahí era ‘Martín Caballero’.
Y luego perseveramos, porque quedaron unos grupos. Y hoy podemos decir que en los Montes de María no queda un solo grupo violento, que tanto daño le hizo a esta zona.
Y esa historia pues no la podemos olvidar para que nunca más se pueda repetir.
La tragedia que vivió El Salado
Yo me estaba leyendo anoche, ayer me reuní con el Grupo de Memoria Histórica. Aquí está el autor de este libro, Andrés Suárez, que pertenece al grupo, y me estaba leyendo algunos de los apartes y de los testimonios de lo que vivió El Salado.
Creo que valdría la pena de forma muy breve recordarlo.
Por ejemplo, escribe en una parte del libro: ‘continuaron —continuaron quiere decir seguían matando la gente— ‘Continuaron con Rosmira Torres de 46 años, madre comunitaria y mamá de Luis Pablo Redondo. La torturaron con cuerdas, estrangulándola, igual que a Emiro Cohen, a Desiderio Lambraño y Oscar Meza Torres. Después de soltarla, le infligieron dos puñaladas y luego le dispararon. Fue asesinada en la calle que separa la cancha de la iglesia’.
Aquí es, exactamente aquí.
Luego viene el testimonio de una persona que lo vio: ‘después cuando cogieron a la madre comunitaria, la difunta Rosmira, ella la cogieron con una cabuya de guindar tabaco, la amarraron por aquí señalan el cuello. Entonces se la halaban al uno, se la pasaban al otro y la halaban con halar una vaca. Eso lo hicieron ahí en toda la calle. Donde esá la señora que vive al lado de la iglesia. Ahí la mataron a ella; primero la ahorcaron y luego le dispararon’.
Como estos testimonios hay miles aquí en El Salado y en el resto del país.
Vino luego el retorno: dos masacres, año 97 y año 2000. Retornaron y la guerrilla también vino a masacrar y a asesinar la gente, como hicieron con María Cabrera el 7 de agosto del 2003.
Pero lo que quiero además resaltar es una carta que las víctimas y la comunidad de El Salado, que muestra su carácter. Le escribieron al entonces Vicepresidente Gustavo Bell, diciéndole que querían regresar.
Es una carta que contiene unos siete párrafos. Simplemente voy a mencionar una frase: ‘hemos decidido vivir y morir con dignidad, si es necesario, antes de mendigar y llevar una vida miserable e indeseada en el lugar donde estamos’.
Esto demuestra el coraje, demuestra el valor con que esta comunidad de El Salado quiere reconstruir su futuro.
Salto de Seguridad a Prosperidad Democrática
Por eso le doy tanta importancia a este evento, porque en cierta forma simboliza ese salto de la Seguridad Democrática a lo que aquí está iniciando la comunidad, el Gobierno, el sector privado, todos, que es la prosperidad.
De la Seguridad Democrática el salto a la Prosperidad Democrática, que es lo que queremos hacer en todo el país. No olvidar lo que sucedió para que nunca más se vuelva a repetir.
Pero reconstruir el futuro para poder, en cierta forma, doblar la página y dedicarnos a ese futuro promisorio que afortunadamente estamos labrando.
Yo quiero aprovechar esta oportunidad, como Jefe de Estado, como Presidente de la República, para decirles a las víctimas, ésta es la primera vez que viene un Presidente a El Salado, creo que en la historia, como lo decía don Roberto Pérez.
Perdón a nombre del Estado y de la sociedad
Pero vengo a decirles a las víctimas perdón. Les pido perdón a nombre del Estado, a nombre de toda la sociedad.
Esa masacre, o esas masacres, nunca han debido suceder. Ahí hubo omisión por parte del Estado, todo tipo de falencias, como las hubo durante tanto tiempo.
Pero por eso mismo, por eso mismo estamos tan empeñados en poder reparar en la medida de lo posible ese dolor. Nuevamente las palabras del himno, reparar ese dolor, mirar para adelante, poder sanar las heridas y buscar el progreso.
Y eso es lo que estamos en este momento haciendo. Este acto en donde se entregaron unos títulos de propiedad y unos créditos a unas familias, 63 familias en total se van a beneficiar de este plan de restauración colectiva, se compraron más de 300 hectáreas y se están dando los créditos correspondientes, como se los entregamos a cinco familias, para que comiencen a producir. Se va a producir tabaco, se va a producir maíz, a producir yuca, ñame, melón.
Y al mismo tiempo se está reconstruyendo no solamente la parte física, todas esas falencias que tienen esos pueblos en Colombia, en materia de servicios públicos, vías, sino también, en tejido social.
Y aquí quiero agradecerle de manera muy especial a la revista Semana, a la Fundación Semana-; María López sé que ha estado, que ha puesto su corazón. La veo cada vez que me habla de El Salado, se le iluminan los ojos de la emoción del trabajo que están haciendo. Y todos los empresarios que han venido ayudando poniendo su granito de arena, colaborando para ese proceso de reparación, a todos ellos muchas gracias.
Y como usted decía, Alejandro (Santos, Director de Semana), esto hasta hora está comenzado.
Programa Piloto para Ley de Víctimas y Tierras
Y buena parte del propósito, del objetivo de la Ley de Victimas y Restitución de Tierras que aprobamos en el Congreso, que fue sancionada en presencia ni más ni menos que del Secretario General de las Naciones Unidas (Ban Ki-moon), buena parte del objetivo de esa ley, es precisamente lo que estamos haciendo hoy aquí.
Iniciar un proceso para reparar a las víctimas, para restituir la tierra a miles y miles de familias campesinas que fueron desplazadas por la violencia, que fueron despojadas de sus tierras, ir sembrando esa semilla de paz, e ir forjando ese mejor futuro que se merece los colombianos.
Esa ley lo que pretende es sanemos nuestras heridas y lo he dicho en muchas ocasiones. Los latinoamericanos nos diferenciamos de los asiáticos en que, en el caso nuestro, nos pasamos el 80 por ciento del tiempo hablando del pasado, sacándonos los clavos, recordando las desgracias y solamente el 20 por ciento discutiendo sobre cómo construir un mejor futuro.
Los asiáticos son al revés. El 80 por ciento del tiempo lo dedican a construir el futuro, a construir maquetas como las que se están construyendo —cómo va a ser el salado dentro cinco, diez, quince y veinte años— y solamente el veinte por ciento se lo dedican al pasado.
Pero para poder dar esa transición y volvernos más futuristas, dedicarle más tiempo al futuro, hay que sanar las heridas, para qué la gente que clama justicia, diga hubo justicia, se repararon las víctimas. Podemos dedicarnos a construir ese futuro.
Y esa ley lo que tiene como propósito es precisamente eso, que permitir que comunidades como El Salado puedan comenzar a construir el futuro con devoción, con ánimo, sin necesidad de estar siempre pensando que se les va a repetir ese pasado negro que tuvieron que vivir.
Y por eso también quiero contarles a todos los habitantes de este corregimiento, que con el Presidente del Banco Interamericano de Desarrollo (Luis Alberto Moreno) hemos decidido que El Salado se convierta en el Plan Piloto de la Ley de Victimas y Restitución de Tierras.
A partir de hoy ¿qué queremos hacer? Hacer una especie de ensayo de cómo va a funcionar esa ley con los habitantes de El Salado, para que se presenten ante las autoridades y señalen en alguna u otra forma cómo fueron víctimas y al mismo tiempo cómo quienes que les restituyan esas tierras que les despojaron.
Y con ese Plan Piloto nosotros vamos a ir aprendiendo y vamos a ir mejorando la forma de poner en marcha esta ley, que es una ley sin precedentes, no solamente en Colombia, en el mundo entero.
Aquí estamos haciendo historia no nacional, estamos haciendo historia mundial. Y por eso queremos aceptar y por eso vamos a hacer ese Plan Piloto, para ir viendo, descubriendo de pronto aspectos que no se nos habían ocurrido, descubriendo cuellos de botella que de pronto aparecen por situaciones que nadie se había imaginado.
Y en ese sentido también necesitamos muchísimo la colaboración de la comunidad.
Qué lección, Roberto Pérez, le hace usted al país, y todos los colombianos, cuando dijo una frase que me llego al fondo del corazón, y me recuerda una frase del Presidente Kennedy cuando se posesionó.
Él decía ‘no pregunten qué puede hacer el presidente por ustedes, o el gobierno por ustedes, o el estado por ustedes, sino pregunten ustedes qué pueden hacer para que el Estado sea más efectivo.
Eso que usted dijo es una lección de Buen Gobierno y lo felicito. Esa es la actitud con la cual la ciudadanía quiera relacionarse con el Estado. No simplemente pidiendo cosas, no solamente haciendo una lista del mercado, sino cómo podemos unirnos y trabajar juntos para producir resultados.
Ese paternalismo es lo que tiene en muchas formas y de muchas maneras regiones muy atrasadas.
Aquí hay que trabajar unidos, Alcaldesa (de El Carmen de Bolívar, Leila Ortega), los alcaldes, los gobernadores, el Gobierno, con la comunidad.
Que los alcaldes también pongan su granito de arena, que los gobernadores pongan su granito de arena, que la comunidad ponga su granito de arena, que el sector privado ponga su granito de arena, que el sector académico, las organizaciones sociales, las juntas de acción comunal, todos unidos podemos lograr objetivos que nunca antes nos habíamos imaginados que podíamos alcanzar.
La emisión de bonos más grande de nuestra historia
Y lo estamos haciendo. Esta semana se hizo la emisión de bonos del Gobierno más grande de nuestra historia, el doble de lo que habíamos emitido en la emisión más grande de nuestra historia en el pasado, al costo más bajo de nuestra historia.
¿Por qué logramos eso? Porque el mundo está viendo que en Colombia estamos trabajando unidos, que hay Unidad Nacional, que podemos unirnos en el Congreso y pasar leyes, que podemos unirnos con las comunidades y hacer progresar regiones que nunca antes habían tenido ni la más mínima posibilidad de tener progreso.
El mundo se está dando cuenta y está señalando cada vez más a Colombia como un ejemplo.
Y esto que estamos haciendo de salir de semejante infierno que vivimos durante tanto tiempo y que rápidamente reparemos las víctimas, restauremos la tierra a quienes realmente les pertenece y les ayudemos a ponerla a producir, eso es lo también el mundo también está admirando.
Y por eso, para el Gobierno, no solamente El Salado, los Montes de Maria, son un plan muy importante, Plan Piloto muy importante.
Coincidencialmente el día de ayer, en la Comisión de Finanzas del Senado americano y en la Comisión de Medios y Arbitrios de la Cámara de Representantes de los Estados Unidos, se aprobó de manera informal el Tratado de Libre Comercio.
Cuando estuve con Roberto Pérez en Ovejas (Sucre), les decía: yo sueño con los Montes de Maria convertidos en una gran despensa a nivel mundial de alimentos.
Y ahora con el Tratado del Libre Comercio. Eso fue hace más de unos dos años, hace mucho tiempo estamos tratando de que ese tratado se apruebe.
Yo le decía a Roberto: yo veo esos aguacates de los Montes Maria o esos melones en los supermercados de Miami, produciéndole bienestar y prosperidad a la gente de los Montes de Maria.
Y eso está a la vuelta de la esquina. Tenemos que construir una mejor infraestructura; tenemos que hacer lo que hicimos hoy, darles la tierra a los campesinos, darles crédito para que puedan comenzar a sembrar y darles asistencia técnica y mercados para que puedan sacar sus productos.
Y por eso es tan importante este evento, porque estamos haciendo esa transición que todos añoramos que suceda, no solamente en los Montes de María, sino en todo el territorio nacional.
Cancha de fútbol donde fue la masacre
Aquí hay una coincidencia también, que tiene sus aspectos positivos y negativos. Aquí estaba la cancha de fútbol, aquí fue la masacre, una de las masacres. Estamos en la Copa América, una selección que demostró su habilidad y su fortaleza antes de ayer frente a Argentina, que era la favorita.
Y yo preguntaba ¿qué pasó con la cancha de fútbol? ¿Dónde está?
Y María López me dijo: ‘No hay. Tenemos un proyecto de reconstruir una cancha de fútbol en El Salado’.
Entonces yo le dije a Maria que cuánto costaba. Ella me dijo cuesta mínimo 50 millones.
Le dije cuente con esa cancha de fútbol.
Y le vamos a poner a esa cancha de fútbol —porque me dicen que ya hay un equipo aquí en El Salado, que hay un equipo de jóvenes de niños que vamos a estimular—. y le vamos a poner a esa cancha de fútbol el nombre del jugador colombiano que meta el último gol en la Copa América, que espero que sea el 24 de julio en Buenos Aires. Así se va a llamar esta cancha de fútbol.
Pero aparte de la cancha de fútbol, yo sé que aquí hay muchas necesidades. Sé que se ha progresado bastante. Lo que dijo Roberto, aquí hay más servicios públicos que inclusive en Carmen de Bolívar. Entonces aquí se ha progresado y se va a progresar mucho más.
Y nosotros en el Gobierno nos vamos a encargar muy bien de estudiar muy bien, doña Leila (Alcaldesa de El Carmen), ese documento y ver en qué forma podemos ir colaborando y progresando.
La mayor restauración posible
Por ahora también quiero aprovechar esta oportunidad para decirles lo siguiente. Yo me leí el documento y el documento dice algo que es muy cierto y en la teoría eso es perfectamente válido: que no podemos pretender que con la restauración colectiva también se pueda considerar como una restauración individual, que son diferentes. Yo entiendo eso.
Pero al mismo tiempo tenemos que ser realistas. El Estado no tiene recursos ilimitados, su capacidad es también limitada. Vamos a hacer todo lo posible porque ese proceso de restauración y de reparación sea el mayor posible, pero muchas veces no vamos a poder satisfacer las expectativas de todo el mundo.
Yo lo que les pediría a aquellos voceros de las víctimas de las organizaciones no gubernamentales que están organizando a los campesinos a los que se les debe restaurar la tierra es que establezcamos un diálogo productivo y que no generemos demasiadas expectativas, porque no queremos que de pronto venga una masiva frustración y que entendamos que el Estado tiene límites, que los recursos también son limitados.
Y que prioricemos y que la gente más necesitada la podemos atender de primero y podamos ir en forma ordenada. Eso no se hace de la noche a la mañana. 200 años o más, dos, tres siglos de pobreza y de violencia, no se corrigen en un año, 2 años, 3 años. Por eso le dimos a la ley 10 años.
Pero yo les pido que mantengamos un diálogo constructivo y que no generemos demasiadas expectativas para que la gente no se vaya a sentir frustrada.
Beneficiar a las verdaderas víctimas
Lo que yo les puedo prometer es que el Gobierno va a hacer todo, todo lo que está a su alcance para que esa reparación sea la mayor posible, que le llegue a la mayor cantidad de gente posible y que sobre todo, que le llegue a las verdaderas víctimas.
Porque ¡ojo! También tienen que tener mucho cuidado, va a haber mucha gente que quiere pescar en río revuelto, hacerse la víctima para ver cómo traen los beneficios. Ahí también tenemos que estar con el ojo avizor y la comunidad y las comunidades los tienen que ayudar. Solos no podemos.
Si nos organizamos bien vamos a poder lograr esos objetivos.
Y hablando de organizaciones no gubernamentales yo quiero decir lo siguiente. Este Gobierno está comprometido con la defensa de los Derechos Humanos de todos los colombianos.
Ayer por la tarde nos reunimos con los representantes de las diferentes organizaciones para hablar sobre una gran conferencia que estamos realizando con el vicepresidente (Angelino Garzón) para mostrar a Colombia como un país que dio también ese salto y que está haciendo cumplir la Constitución. Porque lo que hace la Constitución es darles derechos fundamentales a todos los colombianos, hacer cumplir la constitución y defender los derechos.
Los defensores de los derechos humanos cumplen una labor muy importante y por eso para mí y para el Gobierno es una actividad que debe ser cuidada con esmero y debe ser garantizada. Y la comunidad nos tiene que ayudar también a cuidar esos defensores de derechos humanos, que están haciendo una labor muy importante.
Lo mismo que quienes están tratando de organizar a los campesinos que en realidad se merecen que les restituyan sus tierras. Y si alguien, porque ya me están llegando informaciones que están amenazando a alguno de esos gestores, que la comunidad también nos ayude a identificarlos para que les caiga todo el peso de la ley y de la autoridad.
No vamos a permitir que algunos violentos que no quieren que esta ley progrese y se ejecute, vayan a impedir con amenazas o con actos de violencia, la voluntad del Estado. Y que eso quede muy claro.
De manera que yo quisiera finalizar diciéndoles todo esto, todo esto que está aquí, esta Casa de la Cultura, que está ya medio construida —mire como les va a quedar, me muestran las maquetas de los planes que hay—, todo esto a lo que nos va a llevar es a una Colombia muy diferente a la que hemos vivido en las últimas décadas.
Una Colombia que esté totalmente reconciliada. Una Colombia, como ya nos están viendo en el exterior, que se pasea con las organizaciones internacionales y la miran con respeto diciendo ‘ahí va Colombia, ahí va un colombiano’.
Que nos miren con respeto y que nosotros podamos entrar cualquier país con el pecho erguido y con orgullo, porque eso es lo que se merecen los colombianos, una Colombia próspera.
Somos un país muy rico, lleno de recursos naturales. Tenemos todo lo que el mundo está pidiendo y si nos unimos todos, la transformación que vamos a lograr aquí en El Salado y en el resto del país no tiene límites.
Por eso les agradezco enormemente a la comunidad de El Salado, como decía al principio, su valentía, su carácter, su coraje; Lo que han demostrado tal vez por esa frase famosa que la adversidad forma el carácter.
Ustedes han vivido momentos de mucha adversidad, pero esa adversidad les está sirviendo ahora para reconstruir el tejido social de una comunidad que cada vez da muestras de ser una comunidad pujante y con futuro.
Tengan la absoluta seguridad que el Gobierno Nacional, empezando por el Presidente de la República, va a estar detrás de ustedes como está el sector privado, como está la revista Semana.
Y que ustedes y nosotros, todos juntos vamos a lograr ese futuro mejor que todos hemos añorado durante tanto tiempo.
Muchas gracias</t>
  </si>
  <si>
    <t>https://www.vestnesis.lv/ta/id/47062</t>
  </si>
  <si>
    <t xml:space="preserve">A Judiaria Medieval de Castelo de Vide testemunha a presença de judeus na nossa terra desde os mais recuados tempos da nacionalidades. Demonstra como os judeus foram um componente importante e deram um inestimável contributo para a nossa História.
Infelizmente o fanatismo religioso, com a introdução da Inquisição em Portugal, veio, ao arrepio da nossa melhor tradição, acentuar as perseguições aos judeus. A sua expulsão de Espanha e de Portugal, como ensinou Antero de Quental, constitui uma das causas principais da decadência dos povos peninsulares por vários séculos.
Toda esta zona ao longo da fronteira aqui, no Alto Alentejo, e mais para norte, até Bragança – está marcada pelos testemunhos, tão presentes ainda na tradição portuguesa, das perseguições que os judeus foram invariavelmente vítimas, ao longo dos tempos, quer do lado espanhol quer do português, sucessiva ou simultaneamente obrigando a conversões forçadas, queimando-os em autos-de-fé, compelindo ao exílio alguns dos melhores espíritos portugueses para o norte da Europa, onde tanto contribuíram para o progresso e desenvolvimento dos países que os acolheram. E, entretanto, a tradição democrática portuguesa, que vem desde os alvores da nacionalidade e s e acentua com a grande revolução portuguesa de 1383-1385, tem um sentido bem diferente é aberta, acolhedora, tolerante, curiosa do que é diferente, ecuménica. É essa tradição democrática que mais contribui para formular o génio português e que define e explica a nossa vocação universalista.
Foi essa vocação que inspirou e fundou os períodos de ouro da história portuguesa e os actos culminantes do nosso destino colectivo, de que hoje tanto e tão justamente nos orgulhamos, ao comemorar os 500 anos das descobertas. Pelo contrário, sempre que a tradição universalista foi negada ou violada, se acenderam as fogueiras da Inquisição ou a intolerância do Santo Ofício, queimando livros e pessoas, a Pátria entrou em irremediável declínio e decadência.
Com o 25 de Abril, Portugal reencontrou-se com a tradição de tolerância, que é também a sua, de convívio com o que é diferente e de respeito com os outros. O nosso século, que tão prodigiosas e revolucionárias transformações operou, viveu, paradoxalmente, algumas das mais negras e tristes experiências de terror da história humana.
O holocausto dos judeus, durante a época nazi, ensina-nos a que extremos da desumanidade o fanatismo pode conduzir. Lembrá-lo aqui, neste momento, parece-me particularmente indicado. Não se trata apenas de prestar homenagem às suas vítimas em qualquer tempo. Trata-se, como disse Elie Wiesel num depoimento impressionante, “de não deixar morrer as vítimas 2ª vez, pelo esquecimento”, de "fazer justiça à memória", e de repetir com ele a interrogação terrível: afinal, qual o sentido de tudo isto? Qual o sentido das perseguições, das violências sobre as pessoas indefesas? Em nome de quê? E para quê? Só um absurdo pode explicar tais procedimentos, sem sentido nem lógica. E contra os horrores do fanatismo, da intolerância e da desumanidade só há um remédio possível, afirmar o espírito da tolerância.
Nesta hora, em que tantas esperanças fermentam o futuro do mundo – e se abrem tão largas perspectivas de paz – reapareceram de novo inquietantes sintomas de fanatismo religioso e intolerância, com novos apelos a autos-de-fé e até à aniquilação de seres humanos. O caso do escritor Salman Rushdie é, nesse aspecto, exemplar. Quero aqui, em nome do Portugal livre e democrático, que represento, do Portugal cuja memória histórica conheceu o dogmatismo e a opressão, reafirmar os valores da liberdade e dos direitos do Homem, fazendo um apelo solene ao respeito pelos outros, povos ou pessoas humanas. São, no mundo de hoje, condições imprescindíveis de paz e progresso.
Na paisagem alentejana e nesta bela terra, a Judiaria ergue-se, desafiando os séculos, como um símbolo que desejamos que seja de tolerância, de fraternidade e de unidade essencial do género humano. É o sentido que dou ao acto ritual a que assistimos na Sinagoga e à minha presença aqui, honrando a mais bela tradição da história portuguesa. 
Em nome de Portugal, peço perdão aos judeus pelas perseguições que sofreram na nossa terra.
Castelo de Vide, 17 de Março de 1989
</t>
  </si>
  <si>
    <t>http://casacomum.org/cc/visualizador?pasta=00401.019#!1</t>
  </si>
  <si>
    <t>http://mussuaili.blogspot.com/2008/12/para-quando-o-pedido-de-perdo.html</t>
  </si>
  <si>
    <t xml:space="preserve">Spain </t>
  </si>
  <si>
    <t>https://www.dw.com/en/spains-government-apologizes-for-police-violence/av-40851428</t>
  </si>
  <si>
    <t>Dear Grandmothers, Mothers, Children: when I just saw the hands, when they sang the hymn, I saw the arms of my comrades, of the generation that believed and still believes in the ones who remain, that this country can change. (Applause)
There were many illusions, dreams, we really believed that a different homeland could be built and also when I recently listened to H.I.J.O.S [Argentinan NGO raising awareness about Dirty War forced dissappearances] we saw the despair just around the corner. It is difficult because many speculate, because they are cowering, and many are expecting everything to fail so that darkness will return to Agentina; and it is on you that darkness and obscurantism will never again return to rule the Homeland. (Applause) 
Things have to be called by their name, and here, with your permission – not anymore as a comrade and brother of so many comrades and brothers with whom we shared that time, but as President of the Agentinian Nation – I come to ask for forgiveness [perdón] on behalf of the nation-state for the shame of having kept quiet during 20 years of democracy about so many atrocities. (Applause)
Let’s speak frankly: it is not resentment [rencor] nor hate [odio] that guides us and guides me, it is justice and the fight against impunity. Those who did these dark and macabre deeds of those many concentration camps, which were the ESMA [detention centre during Dirty War], only have one name: they are murders disowned by the Argentinian people. (Applause)
Grandmothers, Mothers, children of the missing detained, comrades who are not here, but who I know are present in every hand that raises here and in so many places of Argentina – this is why this cannot be a tug-of-war between those who fought more or fought less, or some who today want to resurface after being crouching in hiding for years, who were unable to claim what they had to claim. (Applause)
I do not come in the name of any party; I come as a comrade and as the President of the Argetinian Nation and all Argentinians. This step, which we are taking today, is not a step that should be taken by the traditional factions that are much more concerned with the electoral results or about what people will say, than in defending their conscience and what they were thinking or should have been thinking. (Applause)
Because of that, I know that from heaven, from somewhere, they are watching us and seeing; I know they will remember those times; I know that around there we were not up to the height of history, but we continue fighthing as best we can, with the weapons that we have, withstanding the pushes and pressures they can bring us. But they will not break us, comrades. 
This flag and this heart that we lit up for an Argentina with everyone and for everyone, will be our guide as well as the banner of justice and the fight against impunity. We will leave everything behind in order to achieve a more equitable country, with social inclusion, fighting against unemployment, injustice and everything that left us, in its last stage, with this regrettable decade of the 90s as a postscript of the things that we had to live through. 
Therefore, sisters and brothers, who are present here, comrades who are present even without being here, mothers, grandmothers, kids: thank you for the example of your fight. Let us defend with faith, with the the ability to love, our spirit against being filled with hate, because we do not have it – but we don’t want impunity either. We want justice to be done, we want there to truly be a very strong recovery of memory, and we want that, in this Argentina, we will once again remember, recover and take as an example those who are capable of giving everything for the values they hold, and an Argentinian generation that was able to do that, that has left an example, that has left a path, their lives, their mothers, that has left their grandmothers and has left their children. Today, they are present in your hands.
Thank you very, very much, and let us hug each other strongly for a different country.
Thank you very much. (Applause)</t>
  </si>
  <si>
    <t>Translation by Emmanuel &amp; Jasper</t>
  </si>
  <si>
    <t xml:space="preserve">CONSIDERING: 
That Article 1 of the Political Constitution of Peru recognizes that the defense of the human person and the respect of their dignity are the supreme goal of the society and the State.
That racism, racial discrimination, xenophobia and other connected forms of intolerance are clear threats and aggressions against the dignity of the human being, and that hence it is the priority of the State to fight head-on these evils afflicting humanity. 
That, since the colonial period, the Afroperuvian people have been victims of that type of abuse and more, without, to this day, having had their status as human beings restored;
That Peru is a pluricultural, multirracial, multietnic and plurilingual country; a legacy of a historical process that has to be seen as a social and cultural advantage; 
That, however, the State recognizes and regrets that there are still vestiges of that type of aggression, wich furthermore represent a barrier for social, economical, working, and educational development of the population in general, and in particular, of the Afroperuvian people, who, throughout our history, have shown identification, love and respect for our homeland, as expressed in the fight for independence, the defense of the national territory and the construction of the Peruvian nation;
That, with the goal of vindicating the Afroperuvian people and so following the path of equality and respect for the diversity existing in our country, it is necesary that the State expresses a historical apology to that community. 
In agreement with the Law Nº 29158 – Organic Law of the Executive Power, Law Nº 27793 – Law of the Organization and Functions of the Ministry of Women and Social Development and the Law Nº 28495 – Law of the National Institute of Development of Andine, Amazonic and Afroperuvian People;
This being agreed upon;
IT IS RESOLVED:
Article 1º.- Historical apology and recognition. 
A Historical Apology to the Afroperuvian People is expressed for the abuse, exclusion and discrimination commited against them since the colonial era until the present, and their efforts and fight for the strenghtening of our national identity, the generation and diffusion of cultural values, as well as the defense of our homeland are recognized.
Article 2º.- Solemn Act.
The apology and recognition of the Afroperuvian people will take place in a solemn and public ceremony, in which will be raised vows of equality and justice as fundamental values for the construction of a society that is more just and tolerant of the diversity existing in our country. 
Article 3º.- Public Policies. 
The Ministery of Women and Social Development, in coordination with the relevant sectors, will dictate specific public policies for the development of the Afroperuvian people.
Article 4º.- Endorsement.
The present Supreme Resolution will be endorsed by the Minister of Women and Social Development. </t>
  </si>
  <si>
    <t>The medieval Jewish quarter of Castelo de Vide testifies to the presence of Jews on our land since the most distant times of the nation. It shows how the Jews were an important component and made an invaluable contribution to our history.
Sadly, the religious fanaticism, with the introduction of the inquisition in Portugal, came to accentuate the persecution of the Jews, to the horror of our best traditions. Their expulsion from Spain and Portugal, as Antero de Quental taught us, constituted one of the primary reasons for the decadence of the peoples of the [Iberian] peninsula for several centuries.
This entire area along the border – here, in Alto Alentejo, and further north as far as Bragança – is marked by the evidence, still so present in the Portuguese tradition, of the persecutions of which the Jews were invariably the victims throughout the ages on the Portuguese side, as well as on the Spanish side; successively or simultaneously forcing them to convert, burning them on bonfires, forcing some of the best Portuguese minds into exile in Northern Europe, where they so contributed to the progress and development of the countries that welcomed them.
But nevertheless, the democratic Portuguese tradition, which originates at the dawn of the nation and was strengthened by the great bourgeois revolution of 1383-85, has quite a different meaning – it is open, welcoming, tolerant, curious of that which is different, ecumenical. It is this tradition that contributed most to the formation of the Portuguese character and that defines and explains our universalist calling.
It was this calling that inspired and laid the ground for the golden periods of Portuguese history and the crowning acts of our collective destiny, of which we today so justly feel so proud for the commemoration of the 500th anniversary of the discoveries. But, on the other hand, every time the universalist tradition was negated or violated, the fires of the inquisition or the intolerance of Santo Oficio flared up, burning books and people, the fatherland entered into irreparable decline and decadence. 
On the 25th of April, Portugal rediscovered its tradition of tolerance, which also belongs to it, of conviviality with difference and respect for other cultures.
Our century, which has created such prodigious and profitable transformations, has paradoxically seen some of the darkest and saddest experiences of terror in human history.
The holocaust of the Jews during the time of the Nazis teaches us what the extremes of inhumanity or fanaticism can lead to. Remembering it here, in this moment, seems to me particularly appropriate. It is not only about paying homage to its victims at any given time. It is about, as Elie Wiesel said in a moving statement, “not to let the victims die a second time through forgetting,” about “doing justice to the memory” and with it repeat the terrifying question: In the end, what is the point of all of this? What is the point of the persecutions and the violence against defenseless people? In the name of what? And for what? Only the absurd can explain such practices, without any sense or logic. And against the horrors of fanaticism, intolerance and inhumanity, there is only one possible remedy: to affirm critical thinking, freedom of thought, respect for human rights, the spirit of tolerance. 
At this time, when so many hopes are fermenting the future of the world – and such great perspectives for peace are opening up – disturbing symptoms of religious fanaticism and intolerance are once again reappearing, like new calls for bonfires and even the annihilation of human beings. The case of the writer Salman Rushdie is, in this aspect, exemplary. Here, in the name of the free and democratic Portugal, which I represent, the Portugal, whose historical memory knows of dogmatism and oppression, I want to reaffirm the values of liberty and human rights, making a solemn appeal for respecting others – peoples or human beings. There exists, in today’s world, the necessary conditions for peace and prosperity. 
In the landscape of Alentejo and in this land so beautiful, the Jewish quarter rises, defying the centuries, as a symbol which we want to stand for tolerance, fraternity and the essential unity of humankind. This is the meaning I give to the ritual act, which we watched in the synagogue, and to my presence here honoring the most beautiful tradition in Portuguese history. 
In the name of Portugal, I apologize [peço perdão – could also be translated as “ask for forgiveness”] to the Jews for the persecutions they have suffered on our land.
Castelo de Vide, 17th of March 1989</t>
  </si>
  <si>
    <t>De Nederlandse regering heeft meerdere malen haar diepe verontschuldigingen aangeboden (menyampaikan permintaan maaf) aan het Indonesische volk voor de gebeurtenissen in het jaar 1947, zoals in 2005 door de toenmalige minister van Buitenlandse Zaken, Bernard Bot.” ""Uit naam van de Nederlandse regering wil ik graag mijn diepe gevoel van spijt (rasa penyesalan) betuigen voor het lijden dat men heeft moeten ondergaan.”</t>
  </si>
  <si>
    <t>https://www.defensie.nl/actueel/nieuws/2018/06/01/reactie-berichtgeving-chroom-6-onderzoek-rivm</t>
  </si>
  <si>
    <t>THE STATE DUMA RESOLUTION OF THE FEDERAL MEETING OF THE RUSSIAN FEDERATION 
About the statement of the State Duma of the Federal Assembly of the Russian Federation "On the Katyn tragedy and its victims" 
State Duma of the Federal Assembly of the Russian Federation decreed: 
1. To accept the statement of the State Duma of the Federal Meeting of the Russian Federation "On the Katyn tragedy and its victims". 
2. To forward the present Regulation and the indicated Statement to the President of the Russian Federation, D. A. Medvedev, to the Government of the Russian Federation, The Public Chamber of the Russian Federation, The Inter-Parliamentary Union, The Parliamentary Assembly Organization of the Collective Security Treaty, The Interparliamentary Assembly of Member States of the Commonwealth of Independent States, The Interparliamentary Assembly of the Eurasian Economic Community, The Parliamentary Assembly of the Council of Europe, The Parliamentary Assembly Organization for Security and Cooperation in Europe, The European Parliament, The Sejm of the Republic of Poland. 
3. To Forward the present Regulation and the indicated Statement to the "Newspaper of Parliament" for official publication. 
4. This Decision shall take effect on the day of its adoption. 
Chairman of the State Duma of the Federal Assembly of the Russian Federation B.V. Gryzlov 
Moscow November 26, 2010 N 4504-5 DG
 ________________ 
THE STATE DUMA RESOLUTION OF THE FEDERAL MEETING OF THE RUSSIAN FEDERATION 
On the Katyn tragedy and its victims 
Seventy years ago, thousands of Polish citizens were executed, who were kept in camps for war prisoners of the USSR’s NKVD and prisons of western regions of the Ukrainian SSR and the Belarusian SSR. 
In the official Soviet propaganda, the responsibility for the committed atrocity, collectively given the name of “the Katyn tragedy”, was attributed to the Nazi criminals. For many years, this version remained as a latent subject, but no less hard-fought in the discussions of Soviet society, invariably generating anger, resentment and distrust of the Polish people. 
In the early 1990s, our country took important steps on its way to establish the truth in the Katyn tragedy. It was recognized that mass extermination of Polish citizens, within the USSR territory, during World War II, was an act of arbitrariness of a totalitarian state that also repressed hundreds of thousands of Soviet people for their political and religious beliefs as well as social and other features. 
The published information, which was kept in secret archives for many years, not only reveals the scale of this terrible tragedy, but also testifies that the Katyn crime was committed in accordance with the direct instructions from Stalin and other Soviet leaders. 
The State Duma of the Federal Assembly of the Russian Federation expresses deep sympathy [выражает глубокое сочувствие] to all victims of the unreasonable repressions, to their relatives and friends, condemning the terror and mass persecution of citizens of our country and foreign citizens, as incompatible with the idea of the rule of law and justice. 
The copies of many documents kept in a closed archive of The Politburo Central Committee of the CPSU have already been transferred to the Polish side. Deputies of State Duma are certain that the work should be continued. It is necessary to continue to study the archives, verify the lists of the dead, restore the good names of those who died in Katyn and other locations, ascertain all circumstances of the tragedy. 
Sharing the sorrow with the Polish people, deputies of the State Duma remember that Katyn is a tragic place for our country as well. Thousands of Soviet citizens that were destroyed by the Stalinist regime in 1936-1938 also rest in the Katyn moats. It was on them that the technology of mass killings was developed, which then, in the same location, was applied to Polish servicemen. Located beside are also the graves of Soviet war prisoners shot by Hitler's executioners during the Great Patriotic War. 
Our peoples paid a huge price for the crimes of totalitarianism. Deputies of the State Duma, decisively condemning a regime that neglected the rights and lives of people, and, on behalf of the Russian people, extend a hand of friendship to the Polish people and express hope for the beginning of a new stage in relations between our countries, which will develop on the foundation of democratic values. 
The achievement of such a result will be the best monument to the victims of the Katyn tragedy, who were already rehabilitated by the history itself with exhaustive evidence, and to the soldiers of the Red Army who died in Poland, the Soviet soldiers who gave their lives for the release from Hitler’s Nazism. 
Chairman of the State Duma of the Federal Assembly of the Russian Federation B.V. Gryzlov Moscow 
November 26, 2010</t>
  </si>
  <si>
    <t>Brazil to victims of slavery</t>
  </si>
  <si>
    <t>https://www.dawn.com/news/389313</t>
  </si>
  <si>
    <t>https://www.dw.com/en/denmark-apologizes-for-aiding-nazis/a-1573618</t>
  </si>
  <si>
    <t>Translation by Artak (friend Jasper)</t>
  </si>
  <si>
    <t>Gerhard Schroeder: We apologize [просим прощения – also translates literally as “beg for forgiveness”] for the suffering inflicted on the Russian people and other peoples 
The Federal Chancellor of the Federal Republic of Germany wrote this article specifically for Komsomolskaya Pravda. 
05/06/0521: 09 
60 years ago, on May 9, 1945, the Second World War ended with the complete surrender of Germany to Europe. For no other country, victory over Nazi Germany was so expensive as for the peoples of the former Soviet Union. Losses of more than 27 million people and indescribable devastation was the terrible result of the Second World War for the former Soviet Union. This remains part of the sense of responsibility that we Germans experience in relation to the Russian people and other peoples of the former Soviet Union. Therefore, for us Germans, May 8 and 9 are first of all a date of quiet grief for all those who lost their lives, health and their loved ones on the fields of the Second World War, grief for all those who were persecuted by National Socialism and were killed, for all those who died, displaying courageous resistance to the National Socialist dictatorship. And today we apologize [просим прощения – also translates literally as “beg for forgiveness”] for the suffering inflicted on the Russian people and other nations at the hands of the Germans and on behalf of the Germans. 
Therefore, the invitation of President Putin to the Federal Chancellor of Germany, along with many other heads of state and government, to take part in the commemorative celebrations marking the end of the Second World War on May 9 in Moscow is a great honour and demonstration of confidence in the German people. This generous gesture shows that sworn enemies have become friends and partners. Therefore, May 9th is even more than a day of remembrance. We want this day to become a symbol of European reconciliation, and, mindful of the horrors of war, we reaffirm the will of our peoples to create our common future. 
For Germany, May 8–9 was primarily the day of liberation from the National Socialist dictatorship. At the same time, for many people, this date is also associated with memories of exile, the split of Germany and Europe, and a new imprisonment. Finally, May 9 marked a new spiritual and political beginning for Germany. Its starting point was respect for human dignity and human rights as a prerequisite for peace and justice. Adhering to the new guidelines after the war also meant reconciliation with our neighbours in the West and in the East. The fact that, against the backdrop of the horrors of the world war and despite of the Cold War, this reconciliation has become possible with our eastern neighbours, for me belongs among the wonders of European history. Only the veterans alive today know what it was like for the military generation to once again meet each other and shake hands over the graves of the deceased. This generation was driven by a strong commitment to the fact that war in Europe should never happen again. Many people have contributed to the reconciliation process between Germany and the former Soviet Union. Of all of them, I would like to name Willy Brandt. His policy of detente was based on the desire for reconciliation and long-term peace with our eastern neighbours. The revolutions of 1989 in Europe and the overcoming of the Cold War turned this aspiration into reality. 
The political turning point gave the Germans and Russians a chance to start writing a new, better chapter in our common history together. We used this chance: our peoples are more closely connected with each other than ever before. We are connected by a strategic partnership for the benefit of a peaceful, prosperous Europe and a stable world order. We have resolved almost all bilateral issues rooted in the past, and while looking at the major challenges of the present we pursue the same or similar goals. 
In the field of economics, we are partners of central importance for each other. Last year alone, German-Russian trade grew by 18%. We are expanding our cooperation in strategic areas also on the “other side” of oil and gas. Cultural exchanges between our peoples flourish. The German-Russian Years of Culture 2003-2004 enjoyed stunning success in both countries. They again showed us in an impressive way how much the Germans and Russians have mutually inspired and enriched each other in this field and continue to do so today, being representatives of large European cultures. 
Contacts between the citizens of our countries today are more intense than ever. In June of this year, representatives of numerous cities of our partner countries will come to a major congress in Yekaterinburg. The Petersburg Dialogue, created on our initiative with President Putin, is an important forum for the representatives of civil societies as a dialogue on the problems and opportunities of the society of our countries. For President Putin and me, the youth exchanges are particularly important. Already today, there are hundreds of partnerships between German and Russian schools and German and Russian universities. But we do not intend to rest on our laurels. We are responsible for introducing the German-Russian friendship into future generations. Therefore, President Putin and I recently agreed to double the German-Russian youth exchanges until 2007. As a consequence, during our last meeting in Hanover, we agreed on a strategic partnership in the fields of education, research and innovation. The more future generations will know about each other, the more mutual trust between our peoples will grow in the 21st century. 
The wrong paths that Europe took in the 19th and 20th centuries were chosen because some nations tried to rise above others, totalitarian ideologies deceived people, deprived them of their rights and enslaved them. The new Europe rests on the equal cooperation of all nations, regardless of their size. Areas of influence and the pursuit of domination should not have a place in this new Europe. 
Together, Germany and Russia are responsible for ensuring that the mistakes of the past never happen again, and that a great vision of a long-term just and peaceful European system becomes a reality. This requires an ever closer partnership between the European Union and Russia. My country is an active supporter of this partnership. On May 10, Russia and the EU, for the first time, will agree on how this partnership shall be implemented in all of its important areas. Namely, in the field of foreign and security policy, in the field of economics, education and research, domestic policy and justice. May 9 will be held in the spirit of memory of the victims of the war. On May 10 we intend to consolidate the partnership between the EU and Russia, which is directed towards the future, based on common interests and values. 
Creating a shared future also means that the EU and Russia will together seek answers to the challenges of our time. These include international terrorism, the spread of weapons of mass destruction, poverty and hopelessness, organized crime, religious fanaticism. Often, we are faced with these threats in the regions directly adjacent to us. The closer the EU and Russia cooperate, the more likely they are to find answers to these challenges together. This shall succeed only if we work together to strengthen multilateral cooperation, primarily the United Nations and international law. This also applies to lessons learned from the events of the last century. 
For centuries, the traction for domination and power politics have ruled the fate of the peoples of Europe. The Second World War terribly revealed the fallacy of this path. Only the Europe of freedom, human rights and partnership can become the long-term Europe of peace. This is the mandate of the generation of the war. And for us, 60 years after May 9, 1945, this mandate unchangingly and indefinitely remains valid.</t>
  </si>
  <si>
    <t>http://www.biblioteca.presidencia.gov.br/presidencia/ex-presidentes/luiz-inacio-lula-da-silva/discursos/1o-mandato/2005/14-04-2005-discurso-do-presidente-da-republica-luiz-inacio-lula-da-silva-na-visita-a-ilha-de-goree</t>
  </si>
  <si>
    <t>Eu queria dizer ao presidente Wade que estamos terminando a nossa agenda na África, no Senegal e na Ilha Gorée. Portanto, terminando a nossa viagem melhor do que qualquer um pudesse pensar ou organizar.
O senhor sabe, Presidente, que quando resolvemos transformar a África num continente prioritário da nossa ação política, dentre as coisas que tínhamos na cabeça e que definiu a nossa estratégia de política internacional, não foi apenas fazer negócios, foi, sobretudo, uma estratégia de um dirigente político que tem consciência da dívida histórica que temos com o continente africano. E não poderia ser melhor o lugar para dizer isso, que ao longo de três séculos exportou milhões e milhões de seres humanos livres que se transformaram em escravos, tratados como mercadoria. E esta casa, aqui, possivelmente seja o único monumento para a história mostrar à humanidade. Muitas vezes nós aprendemos mais sobre as atrocidades que a humanidade cometeu contra etnias, contra raças, contra países, mas a questão da escravidão é tratada muito por cima, porque os escravos eram tratados como figuras, ou seja, não eram seres humanos. Aqui, nesta casa, eles eram transformados num número. Eles não tinham nome nem sobrenome.
Eu acredito que quando tomamos a decisão de recontar a história africana dos nossos escravos no ensino fundamental do Brasil, o objetivo era fazer com que as nossas crianças aprendessem que isso aqui não era um paraíso de escravos, isso era um paraíso de homens livres que uma parte da Europa transformou em escravos para poder, quem sabe, começar a se transformar no chamado continente rico do planeta.
É muito importante que as nossas crianças aprendam que o fato de a África ser um continente economicamente, industrialmente atrasado, se comparado ao chamado Primeiro-Mundo, não é porque o africano não tem competência, não é porque o africano não é inteligente, é porque durante três ou mais séculos se tirou, desse território, as pessoas mais saudáveis, as pessoas mais fortes e as pessoas com mais condições de trabalhar.
Milhões deixaram este continente e sabe Deus quantos milhões saíram por esta porta. A porta do “nunca mais” é como se fosse a própria morte. Ou seja, eu vou, sem saber, ou melhor, tendo consciência de que não tenho retorno. Mas essas pessoas no seu sofrimento, Presidente, ajudaram a construir o meu país.
Eu penso que, se a gente levar em conta o valor histórico da passagem dos negros pelo Brasil, condenando tudo que tenhamos que condenar, o resultado para o Brasil foi da criatividade extraordinária do povo brasileiro e uma miscigenação que criou um povo extraordinariamente bonito. A esse povo nós devemos a nossa culinária, grande parte dela; devemos a musicalidade que o Gil demonstrou aqui, o samba no pé da mulher e do homem brasileiro. Esse gingado e essas coisas a gente não aprende na Alemanha, a gente não aprende na Suécia, a gente aprende aqui, na Ilha Gorée, porque isso não se aprende na universidade. Isso está no nosso DNA.
E essa intensificação do meu governo, do meu país, com a África, é porque nós acreditamos que o século XXI pode ser o grande século daqueles que foram premidos no século XX. E que o século XXI pode ser o século em que nós, países da África, países da América do Sul e da América Latina, Senegal e Brasil, descubramos que só fomos pequenos porque não pensamos grande. Quando começamos a pensar grande, a ter objetivos definidos, a não fazer a nossa ação política apenas no período do nosso mandato, mas fazer da ação política uma trajetória histórica para o futuro, eu não tenho dúvida de que os nossos filhos e netos ou, quem sabe, bisnetos, daqui a 40 ou 50 anos estarão aqui não apenas chorando a escravidão, mas estarão também vivendo o momento privilegiado, que eu acho que nós estamos buscando e, certamente, vamos encontrar.
Eu sei da quantidade de autoridades que vêm aqui. Eu vi fotografias de muitas personalidades, mas uma teve humildade – uma que morreu e foi enterrada na última sexta-feira – teve a grandeza de vir aqui, naquela porta do “nunca mais” pedir perdão.
Eu queria dizer, presidente Wade, ao povo do Senegal e ao povo da África, que não tenho nenhuma responsabilidade pelo que aconteceu no século XVIII, no século XVI, XVII, mas eu penso que é uma boa política dizer ao povo do Senegal e ao povo da África: Perdão pelo que fizemos aos negros.</t>
  </si>
  <si>
    <t xml:space="preserve">Speech of the President of the Republic, Luiz Inácio Lula da Silva, during the visit to Île de Gorée
Île de Gorée, Senegal, 14th of April 2005
I wanted to say to President Wade that we are coming towards the end of our agenda in Africa. That is, we’re coming towards the end of our trip, which has been better than anyone could have thought or planned.
You know, Mr. President, that when we decided to transform the African continent into a priority of our political action, among the things we had in mind and that defined our international political strategy, were not only making deals, but, above all, a strategy of a political leader conscious of the historical debt we owe to the African continent.  And there could be no better place to say this than this, which throughout three centuries exported millions and millions of free human beings, which were transformed into slaves and treated as commodities. And this house, here, possibly is the only monument for history to show mankind. Often we learn much about the atrocities that humanity committed against ethnicities, against races, against countries, but the question of slavery is very much overlooked because the slaves were treated as figures, or: they were not human beings. Here, in this house, they were transformed into numbers. They had neither names nor surnames. 
I believe that when we made the decision to recount the African history of our slaves in elementary schools in Brazil, the objective was to make so that our children learn that this right here was not a paradise of slaves, but a paradise of free men, which a part of Europe transformed into slaves, so that it can – who knows? – start transforming itself into the so-called richest continent of the planet.
It is very important, that our children learn that the fact of Africa being a continent which is economically and industrially behind when compared to the so-called first world is not due to Africans being incompetent, not due to Africans being unintelligent – it is because during three or more centuries, the most healthy people, the strongest people, the people most able to work were taken away from this territory.
Millions left this continent, and God knows how many millions left from this port. The port of “never again” is as if it was death itself. That is, I go without knowing, or rather being aware that, there will be no return for me. But these people in their suffering, Mr. President, helped to build my country.
I think that if we are to take into account the historical value of the passage of the black people to Brazil, condemning everything we have to condemn, the result for Brazil was one of extraordinary creativity of the Brazilian people and a miscegenation that created an extraordinarily beautiful people. To this people, we owe our cuisine, a large part of it; we owe our musicality, which Gil demonstrated here, the samba in the feet of the Brazilian woman and man. These moves and these things, we don’t learn in Germany, we don’t learn in Sweden; we learn it here, in Île de Gorée, because this is not taught in university. This is in our DNA.
And this intensification of relations between my government, my country, with Africa is because we believe that the 21st century can be the great century of those who were oppressed in the 20th century. It is that the 21st century can be the century in which we, the countries of Africa, countries of South America and Latin America, Senegal and Brazil, discover that we were only small because we were not thinking big. When we start thinking big and having well-defined objectives, and not only making our political acts during our terms of office, but making political action a historical trajectory towards the future, I have no doubt that our children and grandchildren or – who knows – great-grandchildren, 40 or 50 years from now, will be here, not only lamenting slavery, but also living in a moment of privilege, which I think we are seeking and certainly will encounter. 
I know of the number of authorities who have been here. I saw the photographs of many personalities, but one had the humility – one who died and was buried last Friday – had the grandeur of coming here, to this port of “never again”, to apologize [referring to Pope John Paul II who apologized for slavery in the same location in 1992].
I wanted to say, President Wade, to the people of Senegal and the people of Africa that I have no responsibility at all for what happened in the 18th century, in the 16th and 17th centuries, but I think it is a good policy to say to the people of Senegal and the people of Africa: Sorry for [Perdão pelo] what we did to the black people. </t>
  </si>
  <si>
    <t>https://brasil.estadao.com.br/noticias/geral,ministro-repete-lula-e-pede-perdao-a-africanos-imp-,676138</t>
  </si>
  <si>
    <t>“We are millions of workers, peasants, students, public servants with a hope that another world is possible”, “To our pride, today Afro-descendants already make up a majority of our population”, “I come, as President Lula has previously said, to apologize [or “ask for forgiveness”]; sorry to our African brothers for this process of slavery.”</t>
  </si>
  <si>
    <t xml:space="preserve">“Somos milhões de trabalhadores, operários, camponeses, estudantes, servidores públicos com a esperança de que outro mundo é possível”, 
“Para nosso orgulho, hoje os afrodescendentes já são maioria da nossa população.” 
“Eu venho, como já disse o presidente Lula, pedir perdão; perdão aos irmãos africanos por esse processo de escravidão.” </t>
  </si>
  <si>
    <t>https://www.theguardian.com/world/2002/apr/29/internationaleducationnews.humanities</t>
  </si>
  <si>
    <t>https://austria-forum.org/af/Wissenssammlungen/Essays/Zeitgeschichte/Verantwortung_%C3%96sterreichs</t>
  </si>
  <si>
    <t xml:space="preserve">Herr Präsident! Hohes Haus! Meine sehr geehrten Damen und Herren! "Erst der Völkerfrühling - und nun der Bürgerkrieg?" Mit diesen W orten beginnt der Leitartikel der letzten Nummer der Zeitschrift "Die Zeit", und der Verfasser Robert Leicht knüpft daran die Überlegung - ich zitiere -: "Das jedenfalls scheint die bittere Paradoxie des Wandels zu sein, der sich seit dem Ende der acht aziger Jahre im Osten und Südosten Europas voll- zieht: Nicht eitel Friede folgt der Freiheit, dem Zusammenbruch des Kommunismus, sondern oft genug nur neue Spannung und alter Streit. Die blutigen Kämpfe in Jugoslawien - werden sie zum V orschein einer Völkerdämmerung im Osten?" - Ende dieses Zitats. 
Meine sehr geehrten Damen und Herren! Das ist eine sehr pessimistische Einschätzung, die ich nicht uneingeschränkt teilen kann, denn wir müssen auch an die Weiterentwicklung der Menschen und an die Möglichkeit des friedlichen Wandels glauben. Trotz dieser Einschränkung ist es aber offensichtlich, daß mit dem Zusammenbruch der totalitären Regime, daß mit dem wiedererlangten Recht auf freie Meinungsäußerung und demokratische Willensbildung neue politische Kräfte und Ziele auf den Plan gerufen wurden, deren Aus-einandersetzung mit den Kräften des Beharrens und des unveränderten Status quo nicht völlig harmonisch und ruhig abgehen kann. 
Wir waren uns in Österreich seit langem bewußt, daß in unserem südöstlichen Nachbarstaat Jugoslawien ein so tiefgehender Veränderungsprozeß in Gang gekommen ist, daß damit gerechnet werden mußte, daß er nicht zur Gänze reibungs- und konfliktfrei verlaufen würde. Ich selbst habe seit mehreren Jahren nahezu jedes Gespräch auf internationaler Ebene dazu benützt, auf die Besonderheiten der Lage in Jugoslawien und die Schwierigkeiten, die sich dort der wirtschaftlichen und politischen Umstrukturierung entgegenstellen, aufmerksam zu machen. Ich habe allerdings - auch das muß offen gesagt werden - nicht immer und nicht überall ein besonders ausgeprägtes Interesse für diese Probleme vorgefunden. 
Ich brauche gerade Ihnen, meine Damen und bleme völlig unakzeptabel - und das kann nicht Herren, wohl die Besonderheit der jugoslawischen Problemstellung nicht vor Augen zu führen - die enge Verknüpfung von ethnischen Fragen, wirtschaftlichen, sozialen und gesellschaftspolitischen Ungleichgewichten, Spannungen und inne- ren Konflikten, die zum Teil eine sehr lange Geschichte haben, bis hin zu sehr unterschiedlichen Vorstellungen über die Gestaltung und Orientierung der eigenen Zukunft. 
Gerade angesichts der Vernetzung dieser Fra- gen war uns immer bewußt, daß es darauf keine einfachen Antworten geben kann. Die Bundesregierung hat hier eine sehr korrekte und geradlinige Position eingenommen: Sie hat den Gesprächskontakt zu allen gepflegt, die daran interessiert waren, und das galt sowohl für die Vertreter der Zentralregierung als auch für die Vertreter der einzelnen Republiken. 
Ebenso ist die österreichische Bundesregierung immer und mit Nachdruck dafür eingetreten, daß eine Lösung nur im friedlichen Dialog, mit der inneren Bereitschaft zur Verständigung und mit Respekt für Demokratie und Menschenrechte gefunden werden kann. 
Dieses Bemühen um gewaltlose politische Lösungen und der konsequente Versuch, möglichst viele Politiker in unserem Nachbarland für den Weg der Verhandlungen und des Gewaltverzichts zu gewinnen, haben die Handlungen der Bundesregierung bestimmt. Es gab und gibt hier keine andere Motivation, als in diesem Sinn hilfreich zu sein. 
Ich betone dies deshalb, weil gerade in den letzten Tagen mancherorts Spekulationen laut geworden sind, Osterreich versuche hier eine nostalgische Wiederbelebung von längst Vergangenem. Das gilt es rasch und mit allem Nachdruck zu widerlegen. 
Die Ereignisse der letzten Tage, während derer der Dialog durch den Einsatz militärischer Gewalt ersetzt wurde, bestätigen die Richtigkeit dieser Haltung. Abgesehen von den Verlusten an Menschenleben und von den vielen menschlichen Tragödien, denen unser aufrichtiges Mitgefühl gilt, abgesehen von der sinnlosen Zerstörung, ist damit hoffentlich jedermann klargeworden, daß der Einsatz von Gewalt keine Lösung der Probleme bringt, ja im Gegenteil, sie noch weiter ver-schärft und die Fronten verhärtet. (Beifall bei der SPÖ und bei Abgeordneten der Ö VP.) 
Meine Damen und Herren! Am Ende dieses Jahrhunderts, nach all den Erschütterungen und Erfahrungen dieses Jahrhunderts, nach all der Aufbauarbeit, die im Sinne von Frieden und Sicherheit geleistet wurde, ist in Europa der Einsatz militärischer Gewalt zur Lösung politischer Probleme völlig unakzeptabel - und das kann nicht oft genug gesagt werden.
Hohes Haus! Auch angesichts der militärischen Eskalation hat die Bundesregierung rasch und - wie ich meine - richtig gehandelt. Es wurden mit der Entsendung des Bundesheers an die Grenze die notwendigen Schritte zur Sicherung des österreichischen Staatsgebiets und zur Beruhigung der Situation im Grenzbereich ergriffen. Ich möchte diese Gelegenheit auch gerne dazu benützen, all den Angehörigen des Bundesheers, die heute dort ihren Dienst tun, öffentlich zu danken (Beifall bei SPÖ, ÖVP und FPÖJ und ihnen zu sagen: Wir sind stolz auf euch, ihr habt euch in einer schwierigen und manchmal sehr unklaren Situation bewährt, immer mit Augenmaß und korrekt gehan- delt und im wahrsten Sinn des Wortes vertrauens- und sicherheitsbildend gewirkt! (Beifall bei SPÖ und ÖVP.) 
Auch auf der diplomatischen und politischen Ebene wurden sofort die notwendigen Schritte eingeleitet, und ich meine, daß die - hoffentlich nicht nur temporäre - Beruhigung zumindest zu einem guten Teil auch ein Erfolg der österreichischen Bemühungen ist. Durch Aktivierung aller zur Verfügung stehenden Kontakte ist es doch gelungen, die Militäraktion zum Stillstand zu bringen und die Möglichkeiten, die uns heute durch die EG und die KSZE zur Streitschlichtung zur Verfügung stehen, rasch in Gang zu setzen. 
Nun sind die Auseinandersetzungen wieder dort, wo sie hingehören, nämlich auf der politischen Ebene, und wir müssen alles daransetzen, durch unser eigenes Engagement und durch das Engagement Europas sie auf dieser Ebene zu hal- ten. Ein Wiederaufflammen der Kampfhandlungen wäre sonst vielleicht wirklich der Auftakt zu einem Inferno, das dann durch die Kräfte der Politik nicht mehr kontrolliert werden kann. 
Hohes Haus! Meine sehr geehrten Damen und Herren! Jugoslawien und Österreich haben in den letzten 45 Jahren als gute Nachbarn und Freunde miteinander gelebt. Hier gibt es nicht nur enge politische und wirtschaftliche Verbindungen, hier gibt es vor allem viele menschliche Verbindungen, die der Zement dieser Freundschaft sind. Wir können und wir werden diesen unseren Nachbarn nicht das Endergebnis ihrer Umgestaltung vorschreiben. Mit Fug und Recht können wir uns aber in ihrem, in unserem und in einem gesamteuropäischen Interesse für einen Weg ein- setzen, den sie gehen sollen - nämlich den Weg des Dialogs, der Verständigung und der Gewalt- freiheit. Jedes Endergebnis, das mit diesen Mitteln erreicht wird, werden wir, wird Europa zu respektieren haben. 
Gerade jetzt gilt es auch, über den Emotionen des Augenblicks nicht die Perspektive für die Zukunft aus den Augen zu verlieren. Wir selbst mögen uns verändern, aber die Geographie ändert sich nicht, und wir werden auch weiterhin in diesem kleinen zentraleuropäischen Raum eng miteinander zusammenleben müssen, als Nachbarn und als Freunde. Hier dürfen keine Gräben aufgerissen werden, die vielleicht nur mit Mühe oder gar nicht mehr zugeschüttet werden können. 
Ich sage das auch an unsere eigene Adresse: Auch wir müssen uns vor allzu raschen, allzu spontanen, allzu plakativen Äußerungen oder Positionierungen hüten. Dazu sind die Probleme zu groß und zu ernst. Unsere freundschaftlichen Beziehungen zu Jugoslawien richten sich an alle 22 Millionen Menschen, die in diesem Staat leben, gleichgültig, welcher ethnischen Gruppe, welcher Religion, welcher inneren Organisationseinheit sie zuzurechnen sind. Sie alle sind Teil dieses Europas, sie alle müssen wir verstehen oder zumindest verstehen lernen in ihren Sorgen und Anliegen, sie alle haben das Recht auf eine europäische Perspektive für ihre Zukunft. 
Darüber hinaus muß man sich aber bewußt sein, daß hinter der Problematik, die sich heute mit den Souveränitätsansprüchen Sloweniens und Kroatiens stellt, die viel tiefere und in ihren Konsequenzen weitergehende Frage der Zukunft der Vielvölkerstaaten in Europa und des Zusammen- lebens von verschiedenen Völkern und Volks- gruppen in einem engen Raum steht. Aus der bewegten Geschichte unseres Kontinents wissen wir, daß es hier keine einfachen Lösungen geben kann. Schließlich findet sich ja kaum ein Staat in Europa, der nicht mit dem Problem konfrontiert ist, daß auf seinem Staatsgebiet auch Angehörige eines anderen Volkes leben. 
Gerade deshalb ist hier mit Behutsamkeit und Weitblick vorzugehen. Die Versuchung der Aus- und Abgrenzung aufgrund nationaler und ethnischer Kriterien liegt oft sehr nahe. Es gibt auch genügend Staaten oder geographische Bereiche in Europa, wo eine Entwirrung eines historisch gewachsenen Bevölkerungsgemischs nach diesen Kriterien überhaupt nicht möglich wäre, ohne gleichzeitig das Risiko heftigster Auseinandersetzungen, großer Flüchtlings- und Wanderungsbewegungen und aller damit verbundenen menschlichen Tragödien einzugehen. 
In einem auf Integration, auf immer stärkeres Zusammenwachsen, auf Kooperation, Frieden und Sicherheit orientierten Europa muß es daher auch möglich sein, andere Lösungen zu finden, nämlich ein friedliches Zusammenleben auf der Grundlage von Toleranz, demokratischer Willensbildung und Rechtsstaatlichkeit. 
Meine sehr geehrten Damen und Herren! Die innerösterreichische Diskussion wurde in den letzten Tagen weitgehend von der Frage bestimmt, ob Österreich Slowenien als eigenen Staat anerkennen soll oder nicht. Wie Sie wissen, hat sich die Bundesregierung diesen Schritt als eine Option unter bestimmten Bedingungen offengehalten. Ich meine aber, daß auch dazu einige klärende Worte angebracht sind. Die völkerrechtliche Problematik ist wohl jedem bestens bekannt. Ich will daher diesen Aspekt gar nicht mehr behandeln, sondern auf zwei Gesichtspunkte eingehen, die bisher entweder überhaupt nicht oder ungenügend diskutiert worden sind: 
Erstens: Ich verkenne durchaus nicht die in erster Linie psychologische Wirkung, die eine solche Maßnahme für die Slowenen haben würde. Wir müssen uns aber auch darüber im klaren sein, daß wir es nach einem Anerkennungsschritt dann nicht mehr mit einer inneren Auseinandersetzung in Jugoslawien, sondern mit einem Kon- flikt zwischen zwei Staaten zu tun hätten, in dem Österreich als neutraler Staat zur striktesten Anwendung des Neutralitätsrechts und der Neutralitätspolitik verhalten wäre. Das heißt, daß unser Handlungsspielraum damit nicht notwendiger- weise erweitert wäre. Das ist jedenfalls im Hin- blick auf unsere Vermittlungsrolle ernsthaft mit zu bedenken, damit hier keine Unklarheiten oder Illusionen im Raum stehenbleiben. 
Zweitens: Man muß sich auch darüber im klaren sein, daß mit der Anerkennung durch Österreich allein weder die inneren Probleme noch die internationalen Probleme gelöst wären. Ein Beispiel: Die Westsahara ist bisher von an die 70 Staaten international als selbständiger Staat anerkannt worden. Weder an der politischen Problematik noch an der internationalen Situation dieses Staates hat sich damit etwas Wesentliches geändert. Wichtig ist es, eine politische Lösung zu finden, soweit als nur irgendwie möglich in einem europäischen Konsens zu agieren und damit die notwendigen Schritte zu erleichtern. Davon wird sich auch die österreichische Bundesregierung in allen weiteren Überlegungen in erster Linie leiten lassen. 
Hohes Haus! Ich bin überzeugt davon, daß wir alle gelernt haben und darin übereinstimmen, daß man die Probleme Jugoslawiens, aber auch anderer Staaten in diesem Raum, in dem wir leben, nicht verstehen kann, ohne auch die Geschichte dieses Raumes zu kennen und sich damit sorgfältig und ehrlich auseinanderzusetzen. Dies gilt selbstverständlich auch für Österreich. Wenn Österreich in all diesen dramatischen und aktuellen Fragen als Gesprächspartner ernst genommen werden will, wenn wir haben wollen, daß unsere Diskussionsbeiträge zu den Problemen in Mittel- europa als sachgerecht und mit moralischer Autorität ausgestattet betrachtet werden, dann müssen wir auch in der Bewertung unserer eigenen Ge- schichte die strengsten Maßstäbe anlegen und dürfen von einer klaren Sprache nicht zurückschrecken. (Beifall bei SPO. 0 VP und den Grünen sowie Beifall der Abg. Dr. Heide Schmidt.J 
Wir erleben heute den Anbruch einer neuen Ära in Europa, eine einzigartige Zäsur zwischen dem, was dieser Kontinent noch gestern war, und dem, was er von nun an werden kann. Damit meine ich nicht nur das Ende der Konfrontation zwischen Ost und West, das Ende der Mauern und Stacheldrahtzäune. Es ist auch das Ende der letzten Diktaturen auf diesem Kontinent, die Überwindung auch des letzten Erbes einer Vergangenheit, in der so viel Unheil über die Völker Europas gebracht worden ist. Europa setzt neue Maßstäbe für sich selbst. Es sind die Maßstäbe der Freiheit und der Menschenrechte und der Demokratie, Maßstäbe für das Benehmen aller Regierungen ihren eigenen Völkern gegenüber und Maßstäbe für das Benehmen der Staaten untereinander. Alle europäischen Nationen haben das Ihre dazu beizutragen, um diese neue Ära Wirklichkeit werden zu lassen. 
Daher ist es nicht zulässig, daß Zeiten, in denen eine Diktatur so viel Leid über die Menschen gebracht hat, eine Diktatur, zu deren Zielen von Anfang an Verfolgung und Krieg gehörten, daß auch nur irgendein Aspekt dieser Zeit von heutigen Trägern politischer Verantwortung in unserem Land positiv bewertet wird. (Beifall bei der SPÖ und den Grünen und bei Abgeordneten der ÖVP .) 
Gerade wir in Österreich müssen wissen, was es geheißen hat, Unabhängigkeit und Eigenstaatlichkeit zu verlieren. Auch und gerade weil es nicht wenige Österreicher gab, die vom größeren Reich und seinen größeren wirtschaftlichen Möglichkeiten viel erwartet hatten. Doch im Namen dieses Reiches wurden Hunderttausende Österreicher eingekerkert, vertrieben oder ermordet, und mehr als 250 000 sind im Krieg umgekommen. Das war das Unheil, das die NS-Diktatur über unser Land gebracht hat. 
Viele haben Widerstand geleistet und dabei ihr Leben für Österreich gegeben. Aber wir dürfen auch nicht vergessen, daß es nicht wenige Österreicher gab, die im Namen dieses Regimes großes Leid über andere gebracht haben, die teilhatten an den Verfolgungen und Verbrechen dieses Reichs. Und gerade weil wir unsere eigene leidvolle Erfahrung in dieses neue Europa einbringen wollen, gerade weil wir in den letzten Tagen so eindringlich und nachdrücklich daran erinnert werden, was Unabhängigkeit und Eigenstaatlichkeit, Freiheit und Menschenrechte für kleine Völker bedeuten, gerade deshalb müssen wir uns auch zu der anderen Seite unserer Geschichte bekennen: zur Mitverantwortung für das Leid, das zwar nicht Österreich als Staat, wohl aber Bürger dieses Landes über andere Menschen und Völker gebracht haben. 
Es ist unbestritten, daß Österreich im März 1938 Opfer einer militärischen Aggression mit furchtbaren Konsequenzen geworden war: Die unmittelbar einsetzende Verfolgung brachte Hunderttausende Menschen unseres Landes in Gefängnisse und Konzentrationslager, lieferte sie der Tötungsmaschinerie des Nazi-Regimes aus, zwang sie zu Flucht und Emigration. Hunderttausende fielen an den Fronten oder wurden von den Bomben erschlagen. Juden, Zigeuner, körperlich oder geistig Behinderte, Homosexuelle, Angehörige von Minderheiten, politisch oder religiös Andersdenkende - sie alle wurden Opfer einer entarteten Ideologie und eines damit verbundenen totalitären Machtanspruchs. 
Dennoch haben auch viele Österreicher den Anschluß begrüßt, haben das nationalsozialisti- sche Regime gestützt, haben es auf vielen Ebenen der Hierarchie mitgetragen. Viele Österreicher waren an den Unterdrückungsmaßnahmen und Verfolgungen des Dritten Reichs beteiligt, zum Teil an prominenter Stelle. 
Über eine moralische Mitverantwortung für Taten unserer Bürger können wir uns auch heute nicht hinwegsetzen. Vieles ist in den vergangenen Jahren geschehen, um, so gut dies möglich war, angerichteten Schaden wiedergutzumachen, angetanes Leid zu mildern. Vieles bleibt nach wie vor zu tun, und die Bundesregierung wird auch weiterhin alles in ihrer Macht Stehende unternehmen, um jenen zu helfen, die von den bisherigen Maßnahmen nicht oder nicht ausreichend erfaßt oder bisher in ihren moralischen oder materiellen Ansprüchen nicht berücksichtigt wurden. 
Wir bekennen uns zu allen Daten unserer Geschichte und zu den Taten aller Teile unseres Volkes, zu den guten wie zu den bösen; und so wie wir die guten für uns in Anspruch nehmen, haben wir uns für die bösen zu entschuldigen - bei den Überlebenden und bei den Nachkommen der Toten. 
Dieses Bekenntnis haben österreichische Politiker immer wieder abgelegt. Ich möchte das heute ausdrücklich auch im Namen der österreichischen Bundesregierung tun; als Maßstab für das Verhältnis, das wir heute zu unserer Geschichte haben müssen, also als Maßstab für die politische Kultur in unserem Land, aber auch als unseren Beitrag zur neuen politischen Kultur in Europa. - Ich bedanke mich, Herr Präsident. (Lebhafter und lang anhaltender Beifall bei SPÖ lind ÖVP.J 12.30 </t>
  </si>
  <si>
    <t>https://www.parlament.gv.at/PAKT/VHG/XVIII/NRSITZ/NRSITZ_00035/imfname_142026.pdf</t>
  </si>
  <si>
    <t xml:space="preserve">Dies ist der erste Besuch eines österreichischen Regierungschefs im Staat Israel, und es ist auch mein erster Aufenthalt in Jerusalem. Ich muss gestehen, dass jeder Augenblick dieses Besuchs, ob im friedlichen Rosengarten oder in den belebten Straßen der Altstadt, in der ernsten Stille in Yad Vashem oder vor der hochaufragenden Klage mauer von tiefsten, zeitweise sehr beunruhigenden Emotionen gekennzeichnet war. 
Diese Emotionen hängen mit der engen Verbundenheit zusammen, die viele Österreicher für Israel empfinden, noch mehr aber mit den Tragödien unserer gemeinsamen Vergangenheit. An dieser historischen Stätte auf dem Scopus-Berg, der Wiege akademischer Studien im modernen Israel, finde ich es angebracht, einige bescheidene klärende Worte über Österreich und die dunklen Jahre zwischen 1934 und 1945 zu sagen. 
Am Ende des Ersten Weltkrieges war Österreich zerstückelt, seines industriellen Hinterlandes und seiner multi kulturellen Identität beraubt. Verarmt und ohne Hoffnung wurden viele Österreicher zu Nazis und unterstützten den Anschluss, der Österreich von der Landkarte gelöscht hat. 
Wir müssen der Katastrophe ins Auge schauen, die von der Nazi-Diktatur über mein Land gebracht wurde: Hundert tausende Österreicher, viele von ihnen Juden, wurden in Gefängnisse und Konzentrationslager geworfen, kamen in den Nazi-Schlachthäusern um oder wurden gezwungen zu fliehen und alles zurückzulassen – Opfer einer degene rierten Ideologie und des totalitären Strebens nach Macht. Viele weitere Österreicher starben auf dem Schlachtfeld und in den Bombenschutzräumen. 
Es gab jene, die mutig genug waren, dem Wahnsinn aktiv Widerstand zu leisten oder versuchten, den Opfern zu helfen und dabei ihr eigenes Leben riskierten. Aber viel mehr gliederten sich in die Nazi-Maschinerie ein, einige stiegen in ihr auf und gehörten zu den brutalsten und scheußlichsten Übeltätern. 
Wir müssen mit dieser Seite unserer Geschichte leben, mit unserem Anteil an der Verantwortung für das Leid, das nicht von Österreich – der Staat existierte nicht mehr –, sondern von einigen seiner Bürger anderen Menschen und der Menschheit zugefügt wurde. Wir haben immer empfunden und empfinden noch immer, dass der Begriff "Kollektiv schuld" auf Österreich nicht anzuwenden ist. Aber wir anerkennen kollektive Verantwortung, Verantwortung für jeden von uns, sich zu erinnern und Gerechtigkeit zu suchen. 
Wir teilen die moralische Verantwortung, weil viele Österreicher den Anschluss begrüßten, das Naziregime unter stützten und bei seinem Funktionieren halfen. Wir dürfen jene nicht vergessen, die unaussprechliche Schicksale erlitten, wir dürfen jene nicht vergessen, die dieses Leiden verursachten, und wir dürfen jene nicht vergessen, die Widerstand leisteten. 
Wir bekennen uns zu allem, was in unserer Geschichte geschehen ist und zu den guten und schlechten Taten aller Österreicher. So wie wir für unsere guten Taten Kredit fordern, müssen wir für unsere schlechten um Verzeihung bitten– um die Verzeihung jener, die überlebt haben, und um die Verzeihung der Nachfahren der Opfer. 
Diese moralische Verantwortung wiegt doppelt für Österreich, da uns bewusst ist, wieviel von uns selbst, von unserem Leben und unserer Kultur im Feuersturm der Nazi-Barbarei zerstört worden ist. Vieles von dem, worauf Österreich heute so stolz ist, von Sigmund Freud bis Gustav Mahler, von Arnold Schönberg bis Ludwig Wittgenstein, von Karl Kraus bis Theodor Herzl, von Stefan Zweig bis Viktor Adler, ist Teil des österreichischen Erbes. Indem wir unseren Teil der kollektiven Verantwortung tragen, würdigen wir dieses Erbe, beanspruchen wir es als Teil unserer Geschichte. 
Ich bin hier, um ein neues, modernes und selbstbewusstes Land, einen unabhängigen und demokratischen Staat zu repräsentieren, der als "Antithese zum Nazismus" gegründet worden ist. In der Tat waren die meisten Gründungs väter der Zweiten Republik Überlebende der Konzentrationslager und Gefängnisse des Dritten Reiches. 
Das ist einer der Gründe dafür, dass die Moskauer Deklaration von 1943, in der Österreich zum ersten Opfer der Naziaggression erklärt wurde, lange die Erkenntnis und das Eingeständnis der dunkleren Seite unserer Geschichte blockieren konnte. 
Dies könnte auch einer der Gründe dafür sein, dass es so viele Missverständnisse über Österreichs Hilfeleistungen für die Opfer des Holocaust gibt. Österreich hat über Jahre hinweg enorme finanzielle Anstrengungen mit diesem Ziel unternommen. Diese Anstrengungen erschienen aber oft zu spät, zu zaghaft und zu bruchstückhaft, als ob man ein schlechtes Gewissen verbergen wolle. 
In den letzten Jahren wurde viel unternommen, um dem abzuhelfen; und Österreich wird weiter bestrebt sein, die Lücken zu schließen, sei es durch das österreichische Sozialversicherungssystem oder direkt über jüdische Organisa tionen in Österreich und im Ausland. 
Wir wissen, dass all die tragischen Verluste, das Leiden und der Schmerz nicht ungeschehen gemacht werden können. Was wir jedoch abgesehen von materiellen und finanziellen Leistungen tun können, ist, allen jenen ein warmes und aufrichtiges Willkommen zurück in Österreich anzubieten, die aus dem Lande vertrieben worden sind und die keine österreichische Regierung der Nachkriegszeit zur Heimkehr aufgefordert hat. Eine kürzliche Änderung der einschlägigen Gesetze ermöglicht zum Beispiel den Nazi-Opfern die Rückgewinnung der österreichischen Staats bürgerschaft ohne Aufgabe der gegenwärtigen und ohne Erfordernis eines ständigen Wohnsitzes in Österreich. 
Eine weitere Initiative betrifft ein Österreich-Besuchsprogramm für Emigranten, deren Kinder und Enkel. Wir laden sie alle ein zu kommen, um ein demokratisches, soziales und weltoffenes Land wiederzuentdecken, das seine Lektionen aus der Geschichte gelernt hat. </t>
  </si>
  <si>
    <t>https://www.theguardian.com/politics/2019/apr/10/theresa-may-expresses-regret-for-1919-amritsar-massacre</t>
  </si>
  <si>
    <t>It is fantastic to welcome you all to Downing Street for these Vaisakhi celebrations once again.
This is such a special event – coming as it does when the days are growing longer and together we can celebrate spring.
But for me, it is also an incredibly important opportunity:
To say thank you to all of you here and to Sikhs across the UK for the brilliant contribution you make to our country day in and day out.
To recognise the diverse and wide ranging roles our Sikh community plays in so many different arenas.
And to reflect together on the values this important festival represents.
Now – I have to confess – I haven’t yet been to a Vaisakhi Nagar Kirtan. But I have heard what fantastic events they are – with five baptised Sikhs – representing the “panj pyare” leading the procession in ceremonial dress, as the Sikh community comes together to commemorate the birth of the Khalsa.
This year we have seen fantastic processions in Southall. Gravesend. Coventry. Leeds. Nottingham. Leicester.
And of course – we can be immensely proud to be home to one of the biggest celebrations outside of India – in Birmingham.
But although I haven’t yet been to one of these parades – I have been lucky enough to be a frequent guest at gudwaras in my constituency and across the UK – and can not only imagine the warm Punjabi welcome at this time of year – but just how good the food must be.
This of course is a particularly important year for the whole of the Sikh community.
2019 marks the 550th anniversary of the birth of Guru Nanak, the first Sikh guru, in 1469.
And I am sure we will see many events to celebrate this later in the year.
But 2019 also marks the centenary of an appalling event – the Jallianwala Bagh massacre in Amritsar.
No one who has heard the accounts of what happened that day can fail to be deeply moved. No one can truly imagine what the visitors to those gardens went through that day one hundred years ago.
It was – as the former Prime Minister H.H. Asquith described it at the time – “one of the worst outrages in the whole of our history”.
Jallianwala Bagh is a shameful scar on British Indian history.
We deeply regret what happened and the pain inflicted on so many people.
And on the day of the centenary Sir Dominic Asquith – the current British High Commissioner and H.H. Asquith’s grandson – visited Jallianwala Bagh and laid a wreath on behalf of the whole country.
Our relationship with the Sikh Community is one we cherish greatly – with collaboration and partnership at its heart.
And I am delighted that last week a debate in Westminster Hall focused on the contribution of Sikhs to the UK – following on from the launch of Sikh History and Awareness month by Seema Malhotra MP in April.
There were some great contributions made during that debate – and it was a timely reminder of the hard work, compassion, and generosity of Sikhs in communities up and down the country and abroad.
That generosity is – of course – very much in evidence at Vaisakhi, and most particularly in the way this is such an inclusive festival with a welcoming hand extended to everyone.
So finally, let me send all Sikhs celebrating Vaisakhi my belated – but heartfelt – best wishes.
I hope you all enjoy this afternoon’s event.</t>
  </si>
  <si>
    <t>https://www.gov.uk/government/speeches/pm-speech-at-vaisakhi-reception-8-may-2019</t>
  </si>
  <si>
    <t>https://www.youtube.com/watch?v=nWI6SsIXknU</t>
  </si>
  <si>
    <t>The tragedy of Jallianwala Bagh in 1919 is a shameful scar on British-Indian history. As her majesty the queen said before visiting Jallianwala Bagh in 1997, it is a distressing example of our past history with India. We deeply regret what happened and the suffering caused. I am pleased that today, the UK-Indian relationship is one of collaboration, partnership, prosperity, and security. Indian diaspora make an enormous contribution to British society and I am sure the whole House wishes to see the UK’s relationships with India continue to flourish.</t>
  </si>
  <si>
    <t>https://www.bundespraesident.de/SharedDocs/Reden/DE/Frank-Walter-Steinmeier/Reden/2019/09/190901-Polen-Gedenken-Wielun.html</t>
  </si>
  <si>
    <t>In dieser Stunde vor 80 Jahren brach das Inferno über Wieluń herein, entfacht von deutschem Rassenwahn und Vernichtungswillen.
Ich danke Ihnen, den Bürgerinnen und Bürgern von Wieluń, dass ich an diesem Tag der Erinnerung und des Gedenkens unter Ihnen sein darf. Und ich danke Ihnen, Herr Staatspräsident, lieber Andrzej Duda, dass Sie mich eingeladen haben.
Wer die Geschichten gehört hat; wer die Bilder kennt; wer die Verwüstungen, das Elend und den Tod gesehen hat, die der deutsche Angriff auf Wieluń heute vor 80 Jahren hinterließ; wer weiß, dass hier die Spur der Gewalt und Vernichtung ihren Anfang nahm, die sich sechs Jahre lang durch Polen und ganz Europa ziehen sollte – der versteht, dass es ganz und gar nicht selbstverständlich ist, dass ein deutscher Bundespräsident heute vor Ihnen stehen darf.
Ich stehe vor Ihnen, den Überlebenden, den Nachfahren der Opfer, den Alten und den Jungen, den Bürgerinnen und Bürgern von Wieluń, in Dankbarkeit und in Demut.
Wieluń war ein Fanal, ein Terrorangriff der deutschen Luftwaffe und ein Vorzeichen für alles, was in den kommenden sechs Jahren folgen sollte.
Wir nennen es Krieg, weil wir um einen Begriff verlegen sind für das Grauen dieser Jahre. Wir nennen es Krieg – diesen wütenden, entfesselten Vernichtungswillen, der mehr auslöschen sollte als nur diese Stadt, ihre Bewohner und ihre Geschichte. Er sollte die polnische, die europäische Kultur ausradieren, um Platz zu schaffen für die Wahnvorstellungen eines Verbrechers und seiner fanatischen Gefolgschaft.
Der Angriff auf Wieluń hatte kein anderes Ziel als die Erprobung der Mittel, die diese Zerstörung ins Werk setzen sollten. Der Zynismus der deutschen Angreifer war grenzenlos, ihr Handeln unmenschlich, die Folgen furchtbar für die Bewohner dieser Stadt.
Und dennoch: Viel zu wenige Deutsche kennen heute diesen Ort. Viel zu wenige wissen um diese Taten.
Es ist an der Zeit, dass Wieluń und viele andere dem Erdboden gleichgemachte Städte und Dörfer Polens ihren Platz haben neben anderen Erinnerungsorten deutscher Verbrechen, neben Guernica, Lidice und Oradour, und dass wir für diese deutschen Verbrechen in Polen auch in Deutschland und in Berlin neue und angemessene Formen der Erinnerung finden.
Wieluń muss in unseren Köpfen und in unseren Herzen sein.
Hier in Wieluń ist die polnisch-deutsche Nachbarschaft mit einem so radikalen Vernichtungswillen, mit einer solchen Gewalt zerstört worden, dass die Erinnerung daran noch heute schmerzvoll ist.
Dem Terror folgten Zerstörung, Demütigung, Erniedrigung, Verfolgung, Folter und millionenfacher Mord an polnischen Bürgern, an polnischen und europäischen Juden.
Seien Sie gewiss: Keinen Deutschen lässt diese Spur der Barbarei unberührt. Ja, auch diejenigen nicht, die die Erinnerung zurückweisen, die vor der Schmach fliehen in Ablehnung und Aggression.
Welcher Deutsche wollte auf Wieluń schauen, auf Warschau oder Palmiry, auf Auschwitz und andere Orte der Shoah, ohne Scham zu empfinden?
Es waren Deutsche, die in Polen ein Menschheitsverbrechen verübt haben. Wer behauptet, das sei vergangen und vorbei, wer erklärt, die Schreckensherrschaft der Nationalsozialisten über Europa sei eine Marginalie in der deutschen Geschichte, wer das sagt, der richtet sich selbst.
Diese Vergangenheit vergeht nicht. Man hat mit ihr zu tun. ""Man hat mit Deutschland zu tun […] und deutscher Schuld, wenn man als Deutscher geboren ist."" Wer sich auf die deutsche Geschichte berufen will, der muss auch diesen Satz von Thomas Mann ertragen.
Die Vergangenheit vergeht nicht. Und unsere Verantwortung vergeht nicht. Das wissen wir.
Als deutscher Bundespräsident will ich Ihnen versichern:
Wir werden nicht vergessen.
Wir wollen und wir werden uns erinnern.
Und wir nehmen die Verantwortung an, die unsere Geschichte uns aufgibt.
Ich verneige mich vor den Opfern des Überfalls auf Wieluń.
Ich verneige mich vor den polnischen Opfern der deutschen Gewaltherrschaft.
Und ich bitte um Vergebung.
Chylę czoła przed ofiarami ataku na Wieluń.
Chylę czoła przed polskimi ofiarami niemieckiej tyranii.
I proszę o przebaczenie.
Polen hat sich gegen den infamen Versuch seiner Auslöschung gestemmt. Es hat sich aus eigener Kraft erhoben, aus den Trümmern des Krieges und aus der Unfreiheit. Es ist zu einem freien Polen in einem freien Europa geworden, auch weil seine Menschen ihr Ziel nie aus den Augen verloren:
""Der Vater sagt, daß dort Europa liegt"", schreibt Czesław Miłosz.
""An hellen Tagen ist’s zum Greifen nah,"
"Noch rauchend von so manchem Sturm und Krieg.""
Polen hat nie aufgehört, zu diesem Europa zu gehören, von dem Czesław Miłosz erzählt. Polen war und Polen bleibt im Herzen Europas.
Deutschland wird immer dankbar dafür sein, dass es nach dem, was Deutsche den Menschen von Wieluń und Millionen Menschen auf unserem Kontinent angetan haben, wieder aufgenommen wurde in den Kreis der Europäer.
Deutschland wird immer dankbar sein für den Freiheitskampf der Polen, der den Eisernen Vorhang zerrissen und den Weg ins geeinte Europa geebnet hat.
Unrecht und erlittenes Leid können wir nicht ungeschehen machen. Wir können es auch nicht aufrechnen. Doch Polen hat Deutschland die Hand zur Versöhnung gereicht. Trotz allem.
Wir sind zutiefst dankbar für diese ausgestreckte Hand, für die Bereitschaft Polens, den Weg der Versöhnung gemeinsam zu gehen.
Der Weg der Versöhnung hat uns in ein gemeinsames, vereintes Europa geführt. Ein Europa, erstanden aus dem Geist des Widerstands gegen Rassenwahn, Totalitarismus und Gewaltherrschaft, aus dem Geist der Freiheit, der Demokratie und des Rechts.
Ein Europa aus dem Geiste Polens.
An diesen Geist wollen wir Deutsche uns halten.
Diesen Weg der Versöhnung wollen wir bewahren.
Wir wollen ihn als gute Nachbarn Polens gemeinsam weitergehen.</t>
  </si>
  <si>
    <t>80 years ago, at this very moment, all hell rained down on Wieluń – fuelled by German racist barbarity and the desire to annihilate. 
Thank you, citizens of Wieluń, for allowing me to be with you here on this day of remembrance and commemoration. Thank you, Mr President – dear Andrzej Duda – for inviting me.
All those who have heard the stories; who have seen the pictures; who have seen the devastation, the suffering and the death that the German attack brought to Wieluń 80 years ago on this day; all those who know how the violence and destruction that began here would over the next six years spread throughout Poland and all over Europe – they are equally aware that it is not at all a matter of course to ask a German Federal President to stand before you today. 
So I stand before you – survivors, descendants of the victims, old and young, citizens of Wieluń – in gratitude and humility.
What happened in Wieluń was a warning flare – a terrorist attack by the German Luftwaffe and a harbinger of all that would follow over the next six years. 
We call it war – because we lack a proper way to describe all the horror of those years. We call it war – a frenzied, unchecked desire to annihilate that would wipe off the face of the earth more than just this city, its inhabitants and their history. It was meant to eradicate Polish and European culture, to make way for the delusions of a criminal and his fanatic followers.
The attack on Wieluń had a singular purpose: to test capabilities that had been designed to wreak such destruction. The cynicism of the German attackers was boundless; their actions were inhumane, and the consequences for the inhabitants of this city were terrible. 
And yet, far too few Germans today know of this place. Far too few know about these deeds.
The time has come to commemorate what happened in Wieluń and in many other Polish cities and towns that were levelled in the same way that German crimes in other places are commemorated, such as those in Guernica, Lidice and Oradour – and the time has come for us to find new and appropriate forms of remembrance, including in Germany and in Berlin, for these German crimes in Poland. 
Wieluń must be in our minds, and in our hearts. 
Here in Wieluń, neighbourly ties between Poland and Germany were destroyed with such a radical will to annihilate and such incredible violence that the memories are painful to this day. 
The terrorist acts were followed by destruction, humiliation, persecution and torture, and by the murder of millions of Polish citizens and of Polish and European Jews.
Rest assured that there is not a single German who is not moved when they reflect on this trail of barbarism. This also holds true for those who reject these memories, who feel such strong humiliation that they seek escape through denial and aggression. 
What German could look at Wieluń, at Warsaw or Palmiry, or at Auschwitz and other places where the Shoah took place, without feeling shame? 
It was Germans who committed these crimes against humanity in Poland. Anyone calling them things of the past, or claiming that the vile rule of terror of the National Socialists in Europe was a mere footnote of German history, is passing judgement on him or herself.
What occurred there will never be a thing of the past. It occupies us. “For anyone who was born a German does have something in common with German destiny and German guilt.” Anyone referring to German history must also grapple with this statement by Thomas Mann.
What occurred will never be a thing of the past. Nor will our responsibility. We know that.
As Germany’s Federal President, let me assure you 
that we will not forget. 
We want to, and we will, remember. 
And we will bear the responsibility that our history imposes upon us.
I bow before the victims of the attack on Wieluń.
I bow before the Polish victims of German tyranny.
And I ask for your forgiveness.
Chylę czoła przed ofiarami ataku na Wieluń.
Chylę czoła przed polskimi ofiarami niemieckiej tyranii.
I proszę o przebaczenie.
Poland resisted the infamous attempt to wipe it off the map. It stood back up through its own efforts, rising from the rubble of war and from bondage. It has become a free Poland in a free Europe, also because its citizens never lost sight of their goal:
“Father tells us that this is Europe,” Czesław Miłosz writes.
“On sunny days, you can see it all clearly.
Now it is smoking after many floods ...”
Poland has never stopped being part of this Europe that Czesław Miłosz speaks of. Poland was, and Poland will remain, a country at the heart of Europe.
Germany will always be grateful for how we were taken back into the fold, as a European nation, after all that Germans had inflicted on the people of Wieluń, and on millions of others on our continent.
Germany will always be grateful for how the Poles fought for freedom, how they tore down the Iron Curtain and prepared the ground for a united Europe.
We cannot undo the injustice and suffering that was inflicted back then. We also cannot make a tally. And yet, Poland has offered Germany the hand of reconciliation. In spite of everything.
We are profoundly grateful for the hand they have extended, for Poland’s willingness to walk with us down the path of reconciliation.
The path of reconciliation has led us to a common and united Europe.
A Europe that was founded on the spirit of resisting vile, racist doctrines, as well as totalitarianism and tyranny – and on the spirit of freedom, democracy and the rule of law.
A Europe founded on the spirit of Poland.
That spirit will also guide us Germans. 
We want to preserve this path of reconciliation.
As good neighbours of Poland, we want to continue down this path.</t>
  </si>
  <si>
    <t>https://www.youtube.com/watch?v=rL9dTB9L5UQ</t>
  </si>
  <si>
    <t>Luxembourg</t>
  </si>
  <si>
    <t>https://www.wsj.com/articles/luxembourg-apologizes-for-role-in-world-war-ii-persecution-of-jews-1433874763</t>
  </si>
  <si>
    <t>Luxembourg to Jewish community</t>
  </si>
  <si>
    <t>Belgium to Jewish community</t>
  </si>
  <si>
    <t>https://www.vrt.be/vrtnws/nl/2012/09/09/di_rupo_biedt_jodenexcusesaanvoordeportatie-1-1425711/</t>
  </si>
  <si>
    <t>http://www.raoulwallenberg.net/press/2007/belgium-sorry-holocaust/</t>
  </si>
  <si>
    <t>https://gouvernement.lu/fr/actualites/toutes_actualites/communiques/2015/06-juin/08-communaute-juive.html</t>
  </si>
  <si>
    <t>70 ans après la fin de la Deuxième Guerre mondiale, le gouvernement entend rendre justice aux membres de la communauté juive, résidant au Luxembourg au début de la guerre ou y réfugiés en provenance d’autres pays pour échapper au déferlement de l’horreur nazie et qui sont devenus par la suite les victimes des mesures décrétées par l’occupant.
Dans ce contexte, le gouvernement présente ses excuses à la communauté juive pour les souffrances qui lui furent infligées et pour les injustices commises à son endroit et reconnaît la responsabilité de certains représentants de l’autorité publique dans l’incommensurable qui a été commis.
Même si, par la force des choses, nous jetons aujourd’hui un regard autre et nécessairement plus distancié sur les événements de l’époque, ils nous invitent à tirer les leçons de l’histoire et à rester vigilants face à l’antisémitisme, au négationnisme et en général à toutes les discriminations. Tout n’a pas été dit. C’est pourquoi le gouvernement prend l’engagement solennel d’œuvrer pour une société qui n’oubliera jamais et qui sera porteuse des valeurs de tolérance et de respect d’autrui.
Luxembourg, le 9 juin 2015
Les membres du gouvernement
Xavier Bettel, Étienne Schneider, Jean Asselborn, Félix Braz, Nicolas Schmit,
Romain Schneider, François Bausch, Fernand Etgen, Maggy Nagel, Pierre Gramegna,
Lydia Mutsch, Dan Kersch, Claude Meisch, Corinne Cahen, Carole Dieschbourg,
Camille Gira, Francine Closener, Marc Hansen
Communiqué par le ministère d'État</t>
  </si>
  <si>
    <t>28.1.2000</t>
  </si>
  <si>
    <t>Netherlands to Jewish community</t>
  </si>
  <si>
    <t>https://www.volkskrant.nl/cultuur-media/kok-biedt-joden-alsnog-excuses-aan~b548a2f2/</t>
  </si>
  <si>
    <t>Your country and ours are neighboring countries across a narrow strait; from olden times there has been significant cultural exchange in many areas. Our country learned many things from your country. For example, it is an important fact to say that in the early imperial era, in the 6th and 7th century, many Korean people came to Japan and taught us such things as learning, culture and technology. With such a long history, a deep relationship of neighbors existed. Notwithstanding that relationship, there was for a brief period in this century an unfortunate past between our two countries. This is truly regrettable; and it will not be repeated again .</t>
  </si>
  <si>
    <t>http://ebookcentral.proquest.com/lib/uvtilburg-ebooks/detail.action?docID=199908</t>
  </si>
  <si>
    <t>Sweden to Jewish community</t>
  </si>
  <si>
    <t>0.0.2000</t>
  </si>
  <si>
    <t>https://research.vu.nl/files/42586657/complete%20dissertation.pdf</t>
  </si>
  <si>
    <t xml:space="preserve">Partial text </t>
  </si>
  <si>
    <t>Prime minister Kok expresses regret for how people who returned from war were treated</t>
  </si>
  <si>
    <t>http://jcpa.org/article/apologies-for-holocaust-behavior-and-refusal-to-do-so-the-dutch-case-in-an-international-context/</t>
  </si>
  <si>
    <t>Prime minister Verhofstadt apologizes to Jewish community during commemoration in Dossinkazerne</t>
  </si>
  <si>
    <t xml:space="preserve">Opening address by the Prime Minister of Sweden at the Ceremonial Opening
Words of ignorance;
"Don't tell. We don't ever want to know. Ever."
Not an uncommon request for the times. But indefensible and wrong all the same.
Today we hear you, Tana. We hear your voice, and through your voice the voices of the others. We are listening to you as we listen over and over again to the testimonies of the survivors.
Today every broken silence is a victory.
Even if it's beyond our comprehension, we want to know.
Even if it demands an effort, we want to learn.
Today we understand that the future we are shaping now, is the past that we will share tomorrow.
* * *
Your Majesties, Your Royal Highness, Excellencies, Distinguished guests, Ladies and Gentlemen,
For this special occasion, I have brought along two stones. You won't be able to see them very clearly, but let me describe them.
The first is a smooth, polished stone from the Holocaust Memorial Museum in Washington. Engraved on it, one word: remember.
It is a reminder, but also an exhortation.
Try to see. Try to understand. Don't forget.
Remember, because to forget would be to betray those who died and those who survived. It would be to betray the deeds of Raoul Wallenberg and all the others who risked their own lives to save the lives of others. It would be a deadly betrayal of the generations to come.
The second stone is rough and sharp. It bears no inscription. It could be any old stone, but it isn't. A friend of mine picked it up near some rusty rail tracks outside the small town of Izbica in south-east Poland.
If this stone could talk it would tell of the thousands and thousands of people, trapped in cattle cars, who once rolled over it. It would tell of the transit camp a stone's throw away – an enclosed nothingness, a death's waiting room for those whose final destination was Sobibor or Belzec. It would tell the story of Izbica and how nine-tenths of its inhabitants were murdered merely because they were Jews.
But stones can't talk. They can only talk to us if we know. They can only talk to us if we are prepared to listen.
Confronted with the unspeakable horrors and the grim dilemmas of the Holocaust, we can always turn our back. We can literally throw the stone away. We can always choose the easy way.
But my point is this: in a moral sense, we don't have that choice.
The Holocaust was no accident of history. The systematic murder of the Jews did not happen by chance. Nor the genocide of the Roma. Nor the mass murder of disabled persons and the persecution and murder of homosexuals and dissidents.
It occurred because people willed it, planned it and carried it through. It occurred because people made choices which allowed it to happen. It occured, not least, because people remained silent.
It happened once. It should not have happened, but it did.
It must not happen again, but it could.
That's why education about the Holocaust is fundamental.
* * *
Have you seen the Neo-Nazis marching, the symbols of hatred on jackets and walls? Have you realised what evil view of humanity guides some of the new political parties now gaining ground? Have you noticed how the Holocaust deniers are spreading their lies?
I know you have.
The risk we face is that anti-democratic forces continue to gain support. The danger lies in our failure to learn from history, in our failure to see the connections.
That was my starting point in the summer of 1997, when we took the initiative for the Swedish project now known as Living History.
The idea was to spread knowledge about the Holocaust, but also to generate an active dialogue between the generations on democratic and humanistic values.
Living History won massive support, and the response exceeded anything we could have dreamed of. The conclusion to be drawn is encouraging. People want to know, people want to discuss values and ideas, people want to learn from history. I'm sure this does not apply only to Sweden.
The mission we share today is to give people all possible support in these endeavours.
In Sweden, the Living History project was just the beginning. Now we must seek greater knowledge and understanding of our own history.
Pieces of the puzzle have been contributed by historical research and various commissions. Today, we know that Swedish authorities failed in the performance of their duty during the Second World War. The Swedish Government deeply regrets that we have to make such an observation. The moral and political responsibility for what Swedish society did – or failed to do – during the war will always be with us.
* * *
Honoured participants,
History continues to be full of silent stones, of mute knowledge. We must not tire in our quest to try to make them talk to us. We must not turn a deaf ear to the story of Tana, or the stories told by those of you who survived.
Learning the lessons of the past is a task without end. There will always be a new generation to win over to knowledge, democracy and human dignity.
The question is no longer if. The question is how.
Never before have so many political leaders and public representatives from so many countries gathered to highlight this question. Never before has the will to share responsibility been so great. Never before has there been such a common sense of purpose.
It is the end of silence and the beginning of a new millennium.
It is a great honour to introduce the Honorary Chairman of the Conference, Professor Elie Wiesel.
Welcome, all of you. Welcome to Stockholm, and welcome to this conference.
Thank you. </t>
  </si>
  <si>
    <t>http://www.d.dccam.org/Projects/Affinity/SIF/DATA/2000/page900.html</t>
  </si>
  <si>
    <t>1.9.2009</t>
  </si>
  <si>
    <t>2.12.1989</t>
  </si>
  <si>
    <t>Germany to Italy</t>
  </si>
  <si>
    <t xml:space="preserve">Hungary </t>
  </si>
  <si>
    <t>https://www.tandfonline.com/doi/full/10.1080/10282580.2019.1576127</t>
  </si>
  <si>
    <t>We owe an apology to the victims because the Hungarian state was guilty for the Holocaust. Firstly, because it failed to protect its citizens from destruction and secondly because it helped and provided financial resources to the mass murder. Hungarian state institutions at the time [shared responsibility] for the Holocaust. This apology today by the Hungarian state must become part of national memory and identity.</t>
  </si>
  <si>
    <t>https://www.haaretz.com/jewish/.premium-holocaust-apology-from-hungary-1.5315124</t>
  </si>
  <si>
    <t>Hungary</t>
  </si>
  <si>
    <t>18.7.2017</t>
  </si>
  <si>
    <t>Prime minister Orban declares that Hungary committed a sin by not protecting Jews in WWII</t>
  </si>
  <si>
    <t>Es ist ein unendlich schwerer Weg, als Deutscher und als deutscher Bundespräsident an diesen Ort zu kommen und zu Ihnen zu sprechen. Aber ich bin zutiefst dankbar, heute hier sein zu dürfen. Ich danke Ihnen, den Bürgerinnen und Bürgern von Fivizzano. Und ich danke Ihnen, lieber Präsident Sergio Mattarella, dass wir diesen Weg des Erinnerns und Gedenkens um einer besseren Zukunft willen gemeinsam gehen können.
""Non possiamo capirlo."" Das schrieb der große italienische Schriftsteller Primo Levi über den Hass der Nationalsozialisten – jenen unbeschreiblichen, unbändigen Hass, den er selbst erleiden musste, und überlebt hat.
Nein, wir können den Hass nicht verstehen, der Deutsche vor 75 Jahren hier in Fivizzano getrieben hat. Mitglieder der 16. Panzergrenadierdivision der SS unter dem Kommando von Walter Reder zogen brandschatzend, plündernd und mordend durch die Apuanischen Alpen. Ihr Auftrag war klar: Rache zu üben für den Widerstand der Partisanen, hier an der sogenannten Gotenlinie.
Es war eine furchtbare, unmenschliche Rache, und sie traf vor allem wehrlose Frauen, Kinder und Alte. Schon auf dem Weg nach Vinca metzelten die Soldaten praktisch jeden nieder, der ihnen begegnete. Sie setzten Häuser in Brand und zerstörten Kirchen. Vier Tage lang wüteten sie in Vinca. Immer wieder kamen sie zurück und brachten auch die um, die sich aus ihren Verstecken gewagt hatten. Sogar Schwangere und kleine Kinder wurden bestialisch abgeschlachtet. Das haben die Überlebenden berichtet. Mehr als 160 Menschen fielen dem Furor dieser Einheiten zum Opfer. Sie hinterließen rauchende Trümmer und eine tiefrote Blutspur.
Mommio, Bardine San Terenzo, Valla, Vinca, die Nazi-Schergen suchten hier viele Dörfer heim: Sie ermordeten grausam mehr als 400 Menschen. Die Liste der Orte des Grauens in Italien ist noch viel, viel länger. Sant'Anna di Stazzema, Marzabotto, Civitella – ich habe einige Orte nationalsozialistischer Verbrechen besucht und war jedes Mal zutiefst bewegt. An den Fosse Ardeatine, lieber Sergio Mattarella, haben wir gemeinsam getrauert. Diese Orte stehen für viele andere, die wenig, zu wenig bekannt sind.
Wir glauben zu wissen, was Deutsche in diesen Jahren angerichtet haben. Und doch wissen wir nicht genug. Deshalb ist es mir so wichtig, heute hier zu sein, in Fivizzano, einem Ort, von dem viele Deutsche noch nie gehört haben. Nur wenige Deutsche wissen, welche entsetzlichen Gräueltaten Deutsche hier begangen haben.
Ich stehe heute vor Ihnen als deutscher Bundespräsident und empfinde ausschließlich Scham über das, was Deutsche Ihnen angetan haben. Mit Trauer verneige ich mich vor den Toten der Massaker in Fivizzano. Ich bitte Sie um Vergebung für die Verbrechen, die Deutsche hier verübt haben.
Ihnen allen, den Überlebenden, den Opfern und ihren Nachfahren möchte ich sagen: Wir Deutsche wissen, welche Verantwortung wir für diese Verbrechen tragen. Es ist eine Verantwortung, die keinen Schlussstrich kennt.
Sie, die Opfer und ihre Nachfahren, haben ein Recht auf Gedenken und Erinnerung. Sie haben ein Recht darauf, dass auch bei uns in Deutschland bekannt wird, was Ihnen angetan wurde. Sie alle verbinden mit den Geschehnissen von damals unendliches Leid und unendlichen Schmerz. Dieses Leid, dieser Schmerz lebt im kollektiven Gedächtnis fort. Vor allem lebt er in Ihren Familien fort. Das haben wir gerade im Gespräch mit einigen von Ihnen erfahren, und dieses Gespräch hat mich sehr bewegt.
Sicher empfinden einige von Ihnen das Leid als noch größer, weil die meisten Täter nie zur Rechenschaft gezogen wurden. In Deutschland hat es viel zu lange gedauert, sich an die deutschen Verbrechen gegen die Menschlichkeit in Italien zu erinnern. Auch die juristische Aufarbeitung hat in Deutschland viel zu spät begonnen. Deutschland ist damit seiner Verantwortung nicht gerecht geworden.
Aber – so unwahrscheinlich das erscheinen mag – ich empfinde auch etwas anderes an diesem Ort: Dankbarkeit.
Denn Fivizzano ist heute nicht allein ein Ort des Gedenkens, sondern ein Ort der Versöhnung und der Begegnung geworden.
Das gibt mir Hoffnung, das gibt uns Deutschen Hoffnung – und ich glaube, das kann allen Menschen Hoffnung geben.
Zu verdanken ist diese Hoffnung vor allem Ihnen, den Überlebenden und Nachfahren, von denen so viele bereit waren, die Hand zu reichen über den Abgrund unserer Geschichte hinweg. Zu verdanken ist sie auch Menschen wie Ihnen, lieber Udo Sürer. Sie hatten den Mut, sich der Vergangenheit Ihres Vaters zu stellen und hier nach den Spuren dieser Vergangenheit zu suchen – und das Gespräch zu suchen.
Vergebung und Versöhnung kann man nicht verlangen. Sie können nur gewährt werden. Wir Deutschen sind zutiefst dankbar für die Bereitschaft zur Versöhnung und wir sind dankbar für die Freundschaft zwischen unseren beiden Ländern, die daraus erwachsen ist.
""Se comprendere è impossibile, conoscere è necessario."" Auch das schrieb Primo Levi.
""Wenn es schon unmöglich ist zu verstehen, so ist doch das Wissen notwendig"" – diesen einen Satz von Primo Levi, ich sage ihn bewusst auch auf Deutsch. Ich richte ihn auch an meine Landsleute, gerade an die Jungen. Sie müssen wissen, was geschah.
Die Deutsch-Italienische Historikerkommission hat den Grundstein gelegt für eine gemeinsame Aufarbeitung unserer Geschichte und damit für unsere gemeinsame Zukunft als Freunde und Partner. Viele ihrer Empfehlungen wurden bereits umgesetzt, aber dabei dürfen wir nicht stehen bleiben.
Unsere Verantwortung ist es, eine gemeinsame Erinnerungskultur zu schaffen und das Wissen an die nächsten Generationen weiterzugeben, für eine bessere Zukunft in einem geeinten Europa.
Ich freue mich deshalb, dass deutsche Schüler im kommenden Jahr hierher nach Fivizzano kommen werden, um im Gespräch, im Austausch zu erfahren, was damals geschehen ist und wie es dazu kommen konnte.
Wer um die Vergangenheit weiß, der wird besser gerüstet sein für eine gemeinsame europäische Zukunft. Wer aber vergisst, ist schwächer, der wird anfälliger für Intoleranz und Gewalt.
Daran haben Sie, lieber Sergio Mattarella kürzlich erinnert.
Wir dürfen nicht vergessen. Wir dürfen nicht vergessen, damit unser Bewusstsein nicht wieder verführt wird und sich verdunkelt.
Unser gemeinsames Europa gründet auf einem Versprechen: nie wieder entfesselter Nationalismus, nie wieder Krieg auf unserem Kontinent, nie wieder Rassismus, Hetze und Gewalt! Daran müssen wir uns erinnern, gerade in Zeiten, in denen das Gift des Nationalismus wieder einsickert in Europa. Und wir müssen streiten für Freiheit und Demokratie, für Menschenrechte und Menschlichkeit, für unser vereintes Europa – heute vielleicht sogar stärker als zuvor.
Das schulden wir den Opfern. Das schulden wir Ihnen, den Überlebenden und ihren Nachfahren. Herzlichen Dank!</t>
  </si>
  <si>
    <t>https://www.bundespraesident.de/SharedDocs/Reden/DE/Frank-Walter-Steinmeier/Reden/2019/08/190825-Fivizzano-Italien-Gedenken.html</t>
  </si>
  <si>
    <t>Germany to Greece</t>
  </si>
  <si>
    <t>https://www.spiegel.de/politik/ausland/frank-walter-steinmeier-bittet-um-verzeihung-fuer-nazi-verbrechen-in-griechenland-a-1232758.html</t>
  </si>
  <si>
    <t>https://www.dw.com/en/germanys-frank-walter-steinmeier-in-greece-apologizes-for-nazi-crimes/a-45848083</t>
  </si>
  <si>
    <t>Wir verneigen uns vor den Opfern. Vor allen Dingen bitten wir um Verzeihung hier in Griechenland für das, was geschehen ist. [...] Die moralische und politische Schuld Deutschlands dürfe nicht vergessen werden.</t>
  </si>
  <si>
    <t xml:space="preserve"> Today, a law regarding provision of lump-sum compensation to people sterilized under the former eugenic protection law has been passed.
Based on the law enacted in 1948 and on its continued existence until sections regarding sterilization surgeries were repealed in 1996, many people were forced to undergo sterilization procedures that deprived them of the ability to have offspring for the reason that they had a specific illness or disability. This inflicted enormous physical and emotional suffering upon them.
The government sincerely reflects on and deeply apologizes for this from the standpoint of the body that enforced the former eugenic protection law.
Under the law passed this day, the Ministry of Health, Labor and Welfare has been assigned the duty of paying lump-sum compensation amounts (to victims). Based on proper attention to the process leading to this law's enactment and its goals, the government undertakes to widely inform the Japanese people about the law's content and aims, and put all its effort into realizing the payment of this one-time compensation.
Furthermore, to never repeat the situation, the government will make utmost efforts to realize a society in which people can coexist, regardless of disease or disability. </t>
  </si>
  <si>
    <t>https://mainichi.jp/english/articles/20190424/p2a/00m/0na/015000c</t>
  </si>
  <si>
    <t>"It is with a very heavy heart that I as a German and as President of the Federal Republic of Germany have come to this place to speak to you. But I am deeply grateful to have the chance to be here today. I would like to thank you, the citizens of Fivizzano. And I would like to thank you, President Sergio Mattarella, that we are able to follow this path of remembrance and commemoration together in the interests of a better future.
“Non possiamo capirlo.” Those were the words of the great Italian author Primo Levi, writing about the hatred of the National Socialists – that indescribable, unbridled hatred to which he himself was subjected, and which he survived.
No, we cannot understand the hatred that consumed Germans here in Fivizzano 75 years ago. Members of the 16th SS Panzergrenadier Division, under the command of Walter Reder, pillaged, plundered and murdered their way through the Apuan Alps. Their task was clear: to exact revenge on the partisans for their resistance, in this case on the so-called Gothic Line.
It was a terrible, inhumane form of revenge, and defenceless women, children and old people bore the brunt of it. On their way to Vinca, the soldiers slaughtered practically everyone who crossed their path. They set houses on fire and destroyed churches. In Vinca they rampaged for four days, returning again and again, also killing those who had dared to emerge from their hiding places. Even pregnant women and small children were butchered, according to survivors’ accounts. More than 160 people fell victim to the fury of these units, which left smouldering piles of rubble and a dark red trail of blood in their wake.
Mommio, Bardine San Terenzo, Valla, Vinca, the Nazi henchmen set upon many villages, brutally murdering more than 400 people. Yet the list of the sites of terror in Italy is much, much longer. Sant’Anna di Stazzema, Marzabotto, Civitella – I have visited several sites of National Socialist crimes, and each time I was deeply moved. Dear Sergio Mattarella, at the Fosse Ardeatine we grieved together. These places stand for many others which are lesser known, too little known.
We think we know what Germans did in these times. And yet we are not sufficiently informed. That is why I believe it is so important to be here today in Fivizzano, a place which many Germans have never heard of. Few Germans are aware of the brutal atrocities committed here by Germans.
I stand before you here today as President of the Federal Republic of Germany and can only bow my head in shame at how Germans treated you. With sorrow I pay tribute to the victims of the massacres in Fivizzano. I ask for your forgiveness for the crimes perpetrated here by Germans.
To all of you, the survivors, the victims and their descendants, I want to say this: we Germans are aware of the responsibility that we bear for these crimes. It is a responsibility that we will never shake off.
You, the victims and their descendants, have a right to remembrance and commemoration. You have a right that people in Germany, too, learn about what you had to endure. All of you associate the events of that time with untold suffering and untold pain. That suffering, that pain lives on in your collective memory. Above all, it lives on in your families. We have just heard about that in conversations with some of you, and those conversations moved me deeply.
Some of you no doubt feel the pain even more acutely because most of the perpetrators were never called to account for their deeds. In Germany it took far too long to remember the crimes against humanity committed by Germans in Italy. The judicial examination of these crimes in Germany was also far too late in commencing. Germany did not embrace its responsibility in this area.
Yet, as improbable as it may seem – I also sense another emotion in this place: thankfulness.
For Fivizzano is now not only a place of remembrance, but also a place of reconciliation and interaction.
That gives me hope, it gives us as Germans hope – and I believe that it can give hope to everyone.
We owe this hope above all to you, the survivors and descendants, so many of whom were willing to reach out across the abyss created by our past. We also owe it to people like you, Udo Sürer. You had the courage to confront your father’s past, to search here for the traces of that past – and to seek to engage in dialogue.
Forgiveness and reconciliation cannot be demanded. They can only be granted. We Germans are deeply grateful for this willingness for reconciliation and we are grateful for the friendship between our two countries that has grown out of it.
“Se comprendere è impossibile, conoscere è necessario.” Primo Levi wrote that, too.
“Even if it is impossible to understand, it is necessary to know”. – 
„Wenn es schon unmöglich ist zu verstehen, so ist doch das Wissen notwendig.“– this one sentence of Primo Levi I am deliberately also stating in German. I am addressing it to my compatriots, particularly the younger generation. They need to know what happened.
The German-Italian Commission of Historians has laid the foundation for joint efforts to come to terms with our past – and therefore also for our common future as friends and partners. Many of its recommendations have already been implemented, but we can’t afford to stop there.
It is our responsibility to create a joint culture of remembrance and to pass on our knowledge to coming generations, in the interests of a better future in a united Europe.
I am therefore delighted that next year German pupils will be visiting Fivizzano to learn through dialogue and interaction what happened during that chapter of history and how indeed it was possible.
Those who are acquainted with the past will be better equipped for a common European future. But those who forget are weaker and more susceptible to intolerance and violence.
Sergio Mattarella, you recently reminded us of this fact.
We must not forget. We must not forget, in order to ensure that our consciousness cannot again be deceived and clouded.
Our common Europe is based on a promise: never again unbridled nationalism, never again war on our continent, never again racism, hatemongering and violence! We need to remember that, particularly at a time when toxic nationalism is seeping back into Europe. And we need to fight for freedom and democracy, for human rights and humanity, for our united Europe – now perhaps more than ever before.
We owe that to the victims. And we owe that to you, the survivors and their descendants. Thank you very much."</t>
  </si>
  <si>
    <t>Afghan president offers victims of airstrike apologies</t>
  </si>
  <si>
    <t>https://www.hrw.org/news/2018/05/18/afghan-president-offers-airstrike-victims-apology-not-justice</t>
  </si>
  <si>
    <t>UK to immigrants</t>
  </si>
  <si>
    <t>8.10.2013</t>
  </si>
  <si>
    <t>Afghan leader apologizes to compatriots who suffered during the war</t>
  </si>
  <si>
    <t>fghan leader apologizes to compatriots who suffered during the war</t>
  </si>
  <si>
    <t>https://www.afghanistan-analysts.org/a-leader-apologises-general-dostum-elections-and-war-crimes/</t>
  </si>
  <si>
    <t>https://www.theguardian.com/world/2018/apr/17/theresa-may-deeply-regrets-britain-legacy-anti-gay-laws-commonwealth-nations-urged-overhaul-legislation</t>
  </si>
  <si>
    <t>BANGLADESH – INDIA – PAKISTAN:
AGREEMENT ON THE REPATRIATION OF
PRISONERS OF WAR AND CIVILIAN INTERNEES
[Done at New Delhi, April 9, 1974]
BANGLADESH, INDIA, PAKISTAN,
AGREEMENT SIGNED IN NEW DELHI ON APRIL 9, 1974
[...]
    The humanitarian problems arising in the wake of the tragic events of 1971 constituted a major obstacle in the way of reconciliation and normalisation among the countries of the sub-continent. In the absence of recognition, it was not possible to have tripartite talks to settle the humanitarian problems as Bangladesh could not participate in such a meeting except on the basis of sovereign equality. [...]
    On April 17, 1973, India and Bangladesh [...] jointly proposed that the problem of the detained and stranded persons should be resolved on humanitarian considerations through simultaneous repatriation of all such persons except those Pakistani prisoners of war who might be required by the Government of Bengladesh for trial on certain charges.
    Following the Declaration there were a series of talks between India and Bangladesh and India and Pakistan. These talks resulted in an agreement at Delhi on August 28, 1973 between India and Pakistan with the concurrence of Bangladesh which provided for a solution of the outstanding humanitarian problems.
    In pursuance of this Agreement, the process of three-way repatriation commenced on September 19, 1973. So far nearly 300’000 persons have been repatriated which has generated an atmosphere of reconciliation and paved the way for normalisation of relations in the sub-continent.
    In February 1974, recognition took place thus facilitating the participation of Bangladesh in the tripartite meeting envisaged in the Delhi Agreement, on the basis of sovereign equality. Accordingly, His Excellency Dr. Kamal Hossain, Foreign Minister of the Government of Bangladesh, His Excellency Sardar Swaran Singh, Minister of External Affairs, Government of India and His Excellency Mr. Aziz Ahmed, Minister of State for Defence and Foreign Affairs of the Government of Pakistan, met in New Delhi from April 5 to April 9, 1974 and discussed the various issues mentioned in the Delhi Agreement, in particular the question of the 195 prisoners of war and the completion of the three-way process of repatriation involving Bangalees in Pakistan, Pakistanis in Bangladesh and Pakistani prisoners of war in India. [...]
    The Ministers also considered steps that needed to be taken in order expeditiously to bring the process of the three-way repatriation to a satisfactory conclusion.
    The Indian side stated that the remaining Pakistani prisoners of war and civilian internees in India to be repatriated under the Delhi Agreement, numbering approximately 6,500, would be repatriated at the usual pace of a train on alternate days. [...] It was thus hoped that the repatriation of prisoners of war would be completed by the end of April, 1974.
    The Pakistan side stated that the repatriation of Bangladesh nationals from Pakistan was approaching completion. The remaining Bangladesh nationals in Pakistan would also be repatriated without let or hindrance.
    In respect of non-Bangalees in Bangladesh, the Pakistan side stated that the Government of Pakistan had already issued clearances for movement to Pakistan in favour of those non-Bangalees who were either domiciled in former West Pakistan, were employees of the Central Government and their families or were members of the divided families, irrespective of their original domicile. The issuance of clearances to 25,000 persons who constitute hardship cases was also in progress. The Pakistan side reiterated that all those who fall under the first three categories would be received by Pakistan without any limit as to numbers. In respect of persons whose application had been rejected, the Government of Pakistan would, upon request, provide reasons why any particular case was rejected. Any aggrieved applicant could, at any time, seek a review of his application provided he was able to supply new facts or further information to the Government of Pakistan in support of his contention that he qualified in one or other of the three categories. The claims of such persons would not be time-barred. In the event of the decision of review of a case being adverse the Governments of Pakistan and Bangladesh might seek to resolve it by mutual consultation.
    The question of 195 Pakistani prisoners of war was discussed by the three Ministers, in the context of the earnest desire of the Governments for reconciliation, peace and friendship in the sub-continent. The Foreign Minister of Bangladesh stated that the excesses and manifold crimes committed by these prisoners of war constituted, according to the relevant provisions of the U.N. General Assembly Resolutions and International Law, war crimes, crimes against humanity and genocide, and that there was universal consensus that persons charged with such crimes as the 195 Pakistani prisoners of war should be held to account and subjected to the due process of law. The Minister of State for Defence and Foreign Affairs of the Government of Pakistan said that his Government condemned and deeply regretted any crimes that may have been committed.
    In this connection the three Ministers noted that the matter should be viewed in the context of the determination of the three countries to continue resolutely to work for reconciliation. The Ministers further noted that following recognition, the Prime Minister of Pakistan had declared that he would visit Bangladesh in response to the invitation of the Prime Minister of Bangladesh and appealed to the people of Bangladesh to forgive and forget the mistakes of the past, in order to promote reconciliation. Similarly, the Prime Minister of Bangladesh had declared with regard to the atrocities and destruction committed in Bangladesh in 1971 that he wanted the people to forget the past and to make a fresh start, stating that the people of Bangladesh knew how to forgive.
    In the light of the foregoing and, in particular, having regard to the appeal of the Prime Minister of Pakistan to the people of Bangladesh to forgive and forget the mistakes of the past, the Foreign Minister of Bangladesh stated that the Government of Bangladesh had decided not to proceed with the trials as an act of clemency. It was agreed that the 195 prisoners of war may be repatriated to Pakistan along with the other prisoners of war now in the process of repatriation under the Delhi Agreement. [...]</t>
  </si>
  <si>
    <t>https://casebook.icrc.org/case-study/bangladeshindiapakistan-1974-agreement</t>
  </si>
  <si>
    <t>Pakistan to Bangladesh</t>
  </si>
  <si>
    <t>https://www.nytimes.com/1974/04/11/archives/pakistan-offers-apology-to-bangladesh-accord-of-foreign-ministers.html?searchResultPosition=1</t>
  </si>
  <si>
    <t>2012: USA apologizes for killing of 24 Pakistan soldiers by NATO forces</t>
  </si>
  <si>
    <t>Hilary Clinton apologizes for killing of 24 Pakistan soldiers by NATO</t>
  </si>
  <si>
    <t>Killing o soldiers</t>
  </si>
  <si>
    <t>https://foreignpolicy.com/2012/07/03/inside-the-u-s-apology-to-pakistan/</t>
  </si>
  <si>
    <t>[In memorial book:] I bring sincere greetings and good wishes from the Islamic Republic of Pakistan for their Bangladeshi brethren and sisters. We wish this land and its people peace, progress and prosperity." The Pakistani leader continued: "Your brothers and sisters in Pakistan share the pain of the events of 1971. The excesses during that unfortunate period are regrettable. Let us bury the past in a spirit of magnanimity. Let not the light of the future be dimmed. Let us move forward together. I am confident that with our joint resolve Pakistan-Bangladesh friendship will flourish in the years to come.
[At banquet, later that day:] My brothers and sisters in Pakistan share with their fellow brothers and sisters in Bangladesh profound grief over the parameters of the events of 1971. As a result of this tragedy a family having common religious and cultural heritage and united by a joint struggle for independence and a shared vision of the future, was torn apart. We feel sorry for this tragedy, and the pain it caused to both our peoples.</t>
  </si>
  <si>
    <t>https://frontline.thehindu.com/static/html/fl1917/19170630.htm</t>
  </si>
  <si>
    <t>Erdogan to Armenian community</t>
  </si>
  <si>
    <t>Armenian citizens</t>
  </si>
  <si>
    <t>Erdogan sends letter to Armenian patriarch of Turkey</t>
  </si>
  <si>
    <t>https://www.iletisim.gov.tr/english/haberler/detay/the-letter-president-recep-tayyip-erdogan-sent-to-general-vicar-of-the-armenian-patriarch-of-turkey-reverend-aram-atesyan</t>
  </si>
  <si>
    <t>Not specified</t>
  </si>
  <si>
    <t>UK to Commonwealth nations</t>
  </si>
  <si>
    <t xml:space="preserve">I am all too aware that these laws were often put in place by my own country. They were wrong then, and they are wrong now. As the UK’s prime minister, I deeply regret both the fact that such laws were introduced, and the legacy of discrimination, violence and even death that persists today.
As a family of nations we must respect one another’s cultures and traditions. But we must do so in a manner consistent with our common value of equality, a value that is clearly stated in the Commonwealth charter.
 There remains much to do. Nobody should face persecution or discrimination because of who they are or who they love. And the UK stands ready to support any Commonwealth member wanting to reform outdated legislation that makes such discrimination possible.
</t>
  </si>
  <si>
    <t>Poland to Czechia</t>
  </si>
  <si>
    <t>President Kacynski describes Poland's participation in annexation of Sudetenland as a 'sin'</t>
  </si>
  <si>
    <t>https://www2.polskieradio.pl/eo/print.aspx?iid=115168</t>
  </si>
  <si>
    <t>Only by recognizing the responsibility of the authorities at the time, can we build a future where this will never happen again. 
[...]
We have to remember that a number – a big number of official people everywhere in Europe in the public administration have collaborated, have worked together with the Nazi regime in the deportation of Jewish people. We have to recognize that and say sorry. Otherwise it is impossible to go forward.</t>
  </si>
  <si>
    <t>Bulgaria apologizes to Czechoslowakia for invasion in 1968</t>
  </si>
  <si>
    <t xml:space="preserve">Bulgaria to Czechoslowakia </t>
  </si>
  <si>
    <t>https://en.wikipedia.org/wiki/Warsaw_Pact_invasion_of_Czechoslovakia</t>
  </si>
  <si>
    <t>Raduševič, Mirko. "Gorbačov o roce 1968: V životě jsem nezažil větší dilema". Literární noviny (in Czech).</t>
  </si>
  <si>
    <t>Laten we de moed hebben de waarheid onder ogen te zien. Er was wel degelijk een deelname van het Belgische staatsapparaat aan de Jodenvervolging. Als premier van de Belgische regering, bied ik de excuses van België aan de joodse gemeenschap aan.</t>
  </si>
  <si>
    <t>22.6.2018</t>
  </si>
  <si>
    <t>Ghana leader apologizes for slave trade on behalf of chiefs and people of Ghana</t>
  </si>
  <si>
    <t>https://www.youtube.com/watch?v=Jw2f7IRcTrM</t>
  </si>
  <si>
    <t>Role in slavery</t>
  </si>
  <si>
    <t>https://www.nytimes.com/2010/04/23/opinion/23gates.html?pagewanted=all&amp;_r=0</t>
  </si>
  <si>
    <t>Benin</t>
  </si>
  <si>
    <t>0.0.2006</t>
  </si>
  <si>
    <t>https://www.modernghana.com/news/102692/1/ghana-apologizes-to-slaves-descendants.html</t>
  </si>
  <si>
    <t>Project Joseph government tourism campaign in Ghana, to apologize for slavery</t>
  </si>
  <si>
    <t>https://www.africa-ata.org/gh9.htm</t>
  </si>
  <si>
    <t>Project Joseph government tourism  campaign in Ghana is launched, to apologize for slavery</t>
  </si>
  <si>
    <t>https://www.chicagotribune.com/news/ct-xpm-2000-05-01-0005010158-story.html</t>
  </si>
  <si>
    <t>We cry for forgiveness and reconciliation. The slave trade is a shame and we do repent for it.</t>
  </si>
  <si>
    <t>https://www.theguardian.com/uk-news/2018/oct/25/sajid-javid-apologises-to-migrants-forced-to-give-dna-samples</t>
  </si>
  <si>
    <t>Hungary to Roma</t>
  </si>
  <si>
    <t>Hungary to Jewish community</t>
  </si>
  <si>
    <t xml:space="preserve">In 1999, for instance, President Mathieu Kerekou of Benin astonished an all-black congregation in Baltimore by falling to his knees and begging African-Americans’ forgiveness for the “shameful” and “abominable” role Africans played in the trade. </t>
  </si>
  <si>
    <t>Crimes of Aggression</t>
  </si>
  <si>
    <t>0.0.1994</t>
  </si>
  <si>
    <t>President Jerry Rawlings apologizes for African role in slavery</t>
  </si>
  <si>
    <t>https://www.pri.org/stories/2019-08-20/willful-amnesia-how-africans-forgot-and-remembered-their-role-slave-trade</t>
  </si>
  <si>
    <t>Senator Fraser gives a speech in Senate on the Italian Canadian Recognition bill</t>
  </si>
  <si>
    <t>0.9.2001</t>
  </si>
  <si>
    <t>http://www.bbc.co.uk/caribbean/news/story/2006/10/061016_sanders16oct.shtml</t>
  </si>
  <si>
    <t>We profoundly regret the injustices of the past.</t>
  </si>
  <si>
    <t>https://www.jstor.org/stable/10.2979/histmemo.24.1.5#metadata_info_tab_contents</t>
  </si>
  <si>
    <t>Benin to descendants of slave trade</t>
  </si>
  <si>
    <t>Ghana to descendants of slave trade</t>
  </si>
  <si>
    <t>Burkina Faso to citizens</t>
  </si>
  <si>
    <t>Burkina Faso</t>
  </si>
  <si>
    <t>http://www.irenees.net/bdf_fiche-dph-5470_fr.html</t>
  </si>
  <si>
    <t>Peuple du Burkina Faso, en cet instant solennel, en notre qualité de Président du Faso assurant la continuité de l’Etat, nous demandons pardon et exprimons nos profonds regrets pour les tortures, les crimes, les injustices, les brimades et tous autres torts commis sur des Burkinabè par d’autres Burkinabè, agissant au nom et sous le couvert de l’Etat, de 1960 à nos jours</t>
  </si>
  <si>
    <t>https://journals.openedition.org/africanistes/7179#tocto1n3</t>
  </si>
  <si>
    <t>South Sudan</t>
  </si>
  <si>
    <t>https://sudantribune.com/spip.php?article67169</t>
  </si>
  <si>
    <t>https://allafrica.com/stories/201903060646.html</t>
  </si>
  <si>
    <t>We are deeply sorry for the injustices of the past and the long delay in the return of the Bible and whip of Hendrik Witbooi. However, we can not undo the past. Therefore, today should not be the end, but the beginning of a better and united future.</t>
  </si>
  <si>
    <t>Kenya to citizens</t>
  </si>
  <si>
    <t xml:space="preserve">Mr. Deputy President,
Speakers of Parliament,
Members of Parliament,
The Chief Justice and Members of the Supreme Court,
Members of the Diplomatic Corps,
Fellow Kenyans,
Ladies and Gentlemen,
    Today, for the second time, and in line with my constitutional obligation, I address this special sitting of Parliament, to outline the State of the Nation in relation to our values and principles of governance, as elaborated in Article 10; the state of our nation’s security, as provided for in Article 240; and our status in fulfilling our international treaty obligations, under Article 132 of our constitution.
    As we approach my second anniversary as President, I am pleased to report that the state of our Nation is strong. Our economy is growing robustly. Our nation is more secure, and our place in the community of nations is respected.
    In the year under review, we, as a nation, have continued to deepen our democracy and the Rule of Law. Public participation in governance has grown at all levels, while institutional measures to secure the basic rights and freedoms of our people continue to take root. The year has been laced with robust debates, and sometimes even strong differences of opinion, between and within various levels and arms of government. This is a profound reaffirmation of our democratic ideals.
    Nonetheless, exercising these rights and privileges demands from each one of us, particularly us leaders, to remain conscious of our patriotic duty to nurture a united nation.
Fellow Kenyans,
    In 2014, Kenya rebased its economy and is now the 9th largest economy on the African continent. With a GDP of USD 53.3 billion with GDP per capita at USD 1,246, Kenya has attained middle-income status. We are also one of the African economies that can boast a diversified and balanced economy.
    Today, Kenya is one of the fastest growing economies in the world. Despite sluggish global growth, our economy is steadily expanding at 6 percent, consolidating our position as the largest non-mineral driven economy in Sub-Saharan Africa. We are also making significant progress in the oil, gas and minerals sectors. Following the establishment of a dedicated mining ministry, our royalties have sharply increased from 21 million shillings in 2012, to an expected 1.2 billion this financial year. This on-going economic transformation is drawing attention globally.
    Last month, a prominent international publication singled Kenya out as one of seven outstanding emerging markets worth investing in. Earlier this month, of the 57 fastest-growing economies ranked by Bloomberg, Kenya was the third fastest growing economy behind China and the Philippines. Additionally, Ernst and Young’s Attractiveness Survey for Africa for 2014 placed Kenya among the three top investment destinations in Sub Saharan Africa, and the most preferred in East and Central Africa. A combination of the government’s pro-growth economic policies, a growing middle class, and an educated and skilled workforce has steered Kenya into the ranks of the top emerging market destinations for investment.
    Inflation has been contained at single digits, capping the prices of basic goods for Kenyans. Interest rates are falling, allowing Kenyans to access credit for their businesses, homes and farms. The exchange rate is stable and the public debt sustainable, reflecting my administration’s sound fiscal and monetary management. Furthermore, the implementation of programmes and projects that drive our growth are proceeding apace.
    We have made significant progress in the energy sector. Since March 2013, we have added 514.9 megawatts of electricity to our national grid, to make available a total of 2,125 megawatts. This represents a 31% growth in total generation capacity. A substantial component of the new additional capacity is geothermal, a clean energy source that increases our resilience to the volatility associated with weather and oil prices. Kenya is now the world’s eighth largest geo-thermal producer with a steam power capacity of 579 megawatts. Notably, our power generation mix is overwhelmingly green, positioning us among the global leaders when it comes to the nexus between climate change and sustainable development. This is especially appropriate given our hosting of the United Nations Environment Programme, the world’s leading environmental agency. I call upon all Kenyans to embrace the promise of green energy for sustainable development.
    Greater supply of electricity has translated into an average reduction in consumer bills by 25% in the period between August 2014 and February 2015. Costs of electricity to industry have also fallen, making the country a more competitive location for the manufacturing sector.
    The total number of users connected to electricity grew by over 41% between March 2013 and today, raising the customer base to 3,150,000 Kenyans. This translates to an increase in the national electrification rate from 26% to 37%. In the last three months of this year alone, we have connected 385,000 Kenyans and are targeting a record 1 million by the end of December 2015, more than double the connections last year.
    Across the country, businesses, large and small, are expanding, creating employment and prosperity. As Government meets its end of the bargain in providing cheaper power, it is my expectation that businesses will pass on these savings to the Kenyan consumer.
Ladies and Gentlemen,
    When I took office, I pledged to connect all public primary schools to electricity within two years. At the time, only 8,200 out of 21,500 schools had been connected. As I speak today, a total of 18,424 schools have been connected. The remaining 3,076 schools will be done by the end of next month. Ladies and Gentlemen, in the last two years, more primary schools have been connected to electricity than have been since independence.
    The provision of power further accelerates the already rapid penetration of Internet connectivity, linking our people to knowledge and far-off opportunities. A total of Kenya shillings 1.2 billion has been transferred to 21,458 schools for construction of ICT Hardware storage rooms, and more than 2,500 teachers have undergone ICT training. This action will provide a qualified workforce that guarantees the swift rollout of the Laptop Project.
    We continue to implement free primary school education, which offers a ladder for our children to obtain employable skills and allow them to become active citizens. To extend this fundamental promise of opportunity to all, the Jubilee Government scrapped examination fees and capped school fees for secondary schools. We have also increased budgetary allocation from 30 billion shillings in 2013/14 to 40 billion this year, with the objective of rolling out free and compulsory primary and secondary school education in the next 5 years.
    Kenya has migrated 70% of the areas previously covered by analogue TV to digital TV broadcasting. Our target is to migrate the remaining 30% by 30th March 2015. Digital TV has made possible high quality television, enabled more television channels, driven down the barriers to entry, and created more entrepreneurial and employment opportunities from the creation of local content. In line with this endeavour, we are extending television broadcasting to parts of the country, which did not enjoy such services previously.
    In spite of this positive development, there are sustained persistent claims that the government’s insistence on maintaining the agreed and court-endorsed migration has rolled back Kenya’s democratic gains. Nothing could be further from truth. All Kenyans should know that digital migration will unleash the full potential of this medium, expanding the scope of available information to the benefit of our democracy. The misrepresentation to the contrary is irresponsible. It seeks to insulate entrenched interests and close the door to the many Kenyans who will benefit from an open arena. We as government are willing to work with all stakeholders in the endeavour to grow a vibrant and prosperous broadcasting sector. This experience underscores the importance of each sector of our society, appreciating its cardinal responsibility to this country and its people.
    Kenyans should be proud of our global leadership in mobile money transactions. In 2014, Kenyans exceeded 2.1 trillion shillings in mobile money transactions. In all, Kenyans made almost 50% of global mobile money transactions. These startling statistics, coupled with the total number of mobile phones, exceeding one for every citizen, means that Kenya is at the global frontier of mobile technology.
    The construction of the Standard Gauge Railway is progressing according to plan. Close to half of the 609 km track is excavated and ready for sleepers. On completion, the new railway will dramatically reduce cargo transport costs by a further 60%, and decongest our roads, leading to greater road safety. The development of the SGR is an addition to the substantial expansion and modernisation taking place at the port of Mombasa, and that has led to a reduction in freight time by more than 75%. Further gains will be realised with the imminent completion of Berth 19 and the soon to commence Berth 20 and 21.
Fellow Kenyans,
    For the last century, the current narrow-gauge railway has driven our economy. The SGR will revolutionise our economy and position it to take full advantage of the opportunities of the 21st century.
    The LAPSSET Project is another significant investment by our nation. Just like the Kenya-Uganda railway became the artery of the East African economy, so will LAPSSET create a new economic and social reality. In addition to opening up the northern part of Kenya to trade and investment, it will contribute to securing what have been fragile, volatile and insecure parts of our country. In doing this, LAPSSET will transform the lives of millions of our compatriots, while creating an enabling environment for northern Kenya to contribute strongly to national prosperity.
    Furthermore, LAPSSET will deepen regional integration and Africa’s interconnectivity and trade. Recognising its value, the African Union, at its January 2015 Summit, included LAPSSET in its Presidential Infrastructure Champion Initiative.
    The administrative infrastructure for this project is complete, and I will, in the next few days, break ground for the construction of the initial three berths of the Lamu Port.
    To facilitate the expansion of the desired road network, my government has resorted to an innovative model. The annuity-financing model will help tap infrastructural financing.
    This approach is expected to reduce our construction costs by half and guarantee us an additional 10,000 kilometres of tarmacked roads within the next 5 years.
    Following the fire disaster of August 2013 at the Jomo Kenyatta International Airport, which at the time seemed to spell doom, we have recovered splendidly. Within ten days, all flights had resumed. By November 2013, we had constructed a new arrivals hall, and by October 2014 had completed terminal 1A, which currently carries 80% of all business at JKIA. In addition, last year, we commenced construction of a new terminal that I expect to commission in the next few days. This upgrade has placed JKIA in the top league internationally.
Ladies and Gentlemen,
    Even as we pay close attention to infrastructure, my administration has also trained its attention on improving service provision to our people. In the last year, we have sharply accelerated the quality and breadth of public services.
    Under the HUDUMA Kenya Programme we are delivering more than 35 services under one roof in twenty-three counties. By the end of this financial year, we will have rolled out an additional 23 centres, bringing the total to 41 Huduma Centres. This pioneering programme has attracted numerous commendations including the 2015 winner of the African Association of Public Administration and Management gold medal on Innovative Management in Africa. A number of countries, both in Africa and beyond, are working with our people to replicate this model.
Honourable Members,
    Earlier this month, I launched the Integrated Population Register System. The single source of truth on population identity. The system, which has been tested for more than a year now, is a comprehensive database of all registered persons residing in Kenya, both citizens and foreigners. The value of the IPRS to planning, service delivery, business processing and security, is revolutionary to not only government but to the banking, telecoms, insurance and other sectors of our economy.
    On this same platform, the e-Citizen Government Services Portal is progressively migrating services online. These include the renewal of driving licenses, business-name searches and registration of marriages, passport applications, and official land searches in Nairobi. Other services will be coming on stream in the near future.
    To attract greater domestic and international investment, my administration, in collaboration with the private sector, has made a concerted effort to improve the Business Regulatory Environment. These efforts, added to the opportunities in our economy and region, are leading to strong growth in Foreign and Domestic Direct Investment, and therefore to jobs and growth.
    In line with my administration's commitment to improve health care, we have invested 38 billion shillings to roll out the Managed Equipment Services Programme. To effect this, five global suppliers have assessed 94 hospitals in the 47 counties, plus the four national referral hospitals to deliver the necessary equipment starting in May this year. This capacity is the most sophisticated in the region, enabling access to world-class diagnosis and treatment. Our emphasis is on early detection and prevention, so as to avoid the high costs associated with treatment occasioned by late detection. In these hospitals, the equipment purchased will allow for treatment of diseases such as cancer, while providing advanced dialysis, and intensive care facilities in all counties.
    With the provision of free maternal hospital services, maternal health has greatly improved. Deliveries in our public health facilities now average 80%. As a result, maternal mortality has decreased from 488 to 360 deaths per 100,000 live births. We have opened many clinics in slum areas such as Mathare in Nairobi through which many Kenyans daily access medical care. Our efforts in this sector are complemented by the initiatives of the First Lady who I commend for the Beyond Zero campaign, which keeps growing from strength to strength in improving maternal and child health across the country.
    All these endeavours are geared towards the Jubilee government’s commitment to roll out universal health care for all Kenyans. In this respect, I wish to thank the Government of Japan and all development partners who have extended support for this initiative. Beginning April of this year, the new agreed National Health Insurance Fund rates will be in force allowing for In- and Out-Patient treatment. To this end, I encourage all Kenyans to enrol with the NHIF. This will ensure that our objective of universal healthcare will be realised.
    To promote social justice and inclusivity, my government is assisting 35,000 self-help groups and continues the promotion of social security to the aged citizens and other vulnerable groups. The Older Persons Cash Transfer Programme covers 164,000 households, cushioning them against life-threatening risks such as sickness, poor health and injuries. In addition, the government continues to fund the Orphaned and Vulnerable Cash Transfer Programme, which currently covers 252,000 households and 27,000 persons with severe disabilities. We have also launched the Health Insurance Subsidy Programme to cover 12,000 households. This programme, which targets the poor, has 30,000 principal beneficiaries registered by the National Health Insurance Fund. The government has also established the President’s Secondary Schools Bursary Scheme, which benefits 13,050 orphans and vulnerable children. Overall, close to half a million households are benefiting from the 25 billion shillings in these programmes.
    We have made significant progress in land reform. The reorganisation and clean-up of the Nairobi and Mombasa land registries is complete. We have launched a new National Land Titling Centre, which has processed close to 400,000 new title deeds, which have been issued. In digitising the process of land ownership, the Nairobi Registry is now complete with citizens able to conduct searches and payment of land rents online. The digitising of the remaining 13 land registries will be complete by June 2015. We are clearly on track to fulfilling our Jubilee manifesto pledge of issuing 3 million new title deeds by 2017.
Fellow Kenyans,
    In the realm of international relations, for the first time in the history of our nation, we have launched our foreign and diaspora policies, clarifying our strategic objectives and the values that drive our engagement with the rest of the world and Kenyans abroad respectively. Next week, we will hold a Diaspora conference, to elaborate the role of Kenyans abroad in contributing to the national aspiration for broad and inclusive development.
    At the bilateral level, we continue to strengthen our relations with friendly nations. I have travelled to China, the United States, Japan and across Africa, seeking new partners, and strengthen our strategic partnerships. We have also opened a number of diplomatic missions, signed a range of bilateral agreements. These efforts leveraged large investment opportunities such as the Standard Gauge Railway, the Power Africa Initiative, as well as opening new trade and investment opportunities for Kenya.
    Kenya remains a champion of economic integration. I had the privilege to chair the East African Community last year. During that period, the region deepened its integration and concluded a range of instruments to enhance close economic, political and infrastructural development ties. The biggest success has been the initiation and implementation of the Single Customs Territory to facilitate cross border trade within the region. As a result, it now takes three days for goods to transit from Mombasa to Kampala, and four days to Kigali, down from 18 days and 20 days respectively. Another key achievement is the elimination of work permits’ fees; the launching of the single tourist visa; travel by identity card; one-stop-border posts; establishing the one area network and thereby reducing cost of cross-border communication in East Africa. These measures strengthen the stability, resilience and economic opportunities in our region.
    We also remain a vital actor in the search for sustainable peace and security in both Somalia and South Sudan, and are working with our neighbours and allies to stabilise the Great Lakes Region.
    At the continental level, Kenya is an anchor state in championing the Africa’s agenda. In the aftermath of the Ebola epidemic, Kenya was among the first responders, contributing 1 million US dollars and hundreds of brave, highly qualified medical staff – some of who are still on the ground battling Ebola. We also took a leadership role in the negotiations with the European Union that led to the successful conclusion of the European Union Partnership Agreement.
    Internationally, we have hosted several high profile events, reflecting the growing stature of Nairobi as a global diplomatic hub where major debates and decisions are made. Later this year, we will host the World Trade Organisation’s Ministerial conference and have offered to host the sixth Tokyo International Conference for Africa’s Development in 2016. Kenya remains a champion of a rule-based multilateral system that upholds the equality of states. To this end, we continue to lobby for the reform of the United Nations system to reflect the democratic imperatives of our age.
Honourable Members,
    We continue with the robust implementation of the Constitution. In this respect, Parliament, under its legislative agenda, has passed more than two dozen laws. It is my trust that all fifth-year Schedule V legislation, and the outstanding fourth-year legislation will be processed in time for the August deadline.
    Our strong commitment to devolution remains manifest. My administration has funded counties progressively increasing from 190 billion shillings in the first financial year, 226 billion in the current financial year, and projecting 258 billion shillings in the next financial year, well beyond the 15% minimum provided for in the Constitution. Demonstrating my continued belief in the value of devolution, we have also established intergovernmental mechanisms to support devolution through enhanced consultation, cooperation and partnership with the counties. As a sign of the growing understanding and partnership between national and county governments, I am pleased to report that IBEC, under the chairmanship of the Deputy President, concluded an early and harmonious settlement of the division of revenue negotiations.
    As the chair of the Intergovernmental Summit, I am continuously engaged with the county governments to ensure the success of the devolution dream. In my travels across the country, I have taken pride in the varied projects undertaken by county governments.
    I am however concerned by the numerous disruptions of the devolution agenda by political conflicts in a number of counties. This month, I reluctantly established a commission to inquire into the affairs of Makueni County. We have also witnessed intense contestation between leaders in a number of other counties. In Narok, Embu, Mandera, Marsabit and Tana River, among others, ethnicity is being used to exclude, divide and manipulate the people. This trend, unless halted, has the potential to derail the devolution agenda. The aspiration of the Kenyan people was for grassroots development not for ethnic balkanisation.
    I therefore call on all leaders at the county level to be guided by these aspirations and not their own narrow self-interest. We must all remember that Kenya is one indivisible nation, and that every Kenyan has a right to live, work and participate in all activities in any part of the country, as guaranteed in our Constitution. In this regard, the National Cohesion and Integration Commission must take seriously its mandate to promote and protect the values of cohesion and devolution.
Fellow Kenyans,
    I have since taking office, underscored the value of harnessing the capabilities of all Kenyans. Only by doing this can we unleash the full potential of our nation and create the Kenya of our dreams. In this respect, my government has put special emphasis on the setting up of mechanisms and institutions to guarantee inclusivity. Today, we celebrate nearly 2 years of the Jubilee government’s implementation of the Public Procurement and Disposal Act Regulation passed in 2013 that provides access to 30% of government procurement to women, youth and persons with disabilities. This has translated concretely into a total of 9.4 Billion shillings worth of contracts to these groups in the first 2 quarters of this financial year. By the end of the year, these groups will have provided government with goods and services amounting to 30 billion shillings.
    As I have repeatedly emphasised, all procuring entities must comply fully with this law.
    In addition, we have also disbursed 5.3 billion shilling of the UWEZO Fund. Our efforts have been lauded at the just concluded 59th Session of the Commission on the Status of Women as an innovative show-case of gender responsive budgeting, and cited as a model that could be exported to other countries in Africa and the Commonwealth.
    The youth have continued to prove their capability to drive our growth and progress. I have been delighted by the vibrancy of their innovation, energy and commitment. From the innovators at i-Hub, Nai-Hub and the 16 technology hubs, to Equity Bank’s Wings to Fly, Kenya’s youth are proving repeatedly that they are holding the present and future of our nation in their hands. Kenya is becoming a start-up nation. In the last year, we have witnessed the growth of homegrown technological innovation of cutting edge global standards. Herein, lies an unprecedented opportunity to leverage relevant technology to respond to our needs, drive our economy, job market, and improve service delivery.
    I call upon all government ministries and agencies, and the private sector to explore these homegrown innovations and to support these young innovators before turning to solutions from abroad.
    The National Youth Service has become a significant driver of my transformation agenda. Working alongside communities, the NYS youth have become change agents that catalyse improved living standards for the less fortunate, particularly in informal settlements as demonstrated in Kibera. Similar efforts are underway in Mathare, Korogocho, Mukuru Kwa Njenga, and Kiandutu in Thika.
    Beyond the cities, the NYS is also engaged in at-risk regions of the country. For the first time, through the efforts of this institution, Lodwar will soon have access to water on a sustainable basis, reflecting my commitment to drive development across the country.
    I encourage all young Kenyans to take full advantage of all government programmes laid out to facilitate their productive integration into national economic life.
    In 2013, I appointed a Taskforce to review the operations of Parastatals with the aim of reforming them to be more efficient in their pursuit of our national development goals and to align their mandates to the Constitution. The Taskforce made recommendations to transform our Parastatals. The legal framework to guide the envisaged reforms has undergone the requisite stakeholder consultations. Several pieces of proposed legislation, including an overarching law on government-owned entities, that align these institutions to our national development imperatives, will shortly be forwarded to Parliament for consideration.
    Yesterday, I issued, as part of the Parastatals reform programme, the Mwongozo Code of Governance for State Corporations. I directed that all vacant positions in the Boards be filled. I will personally oversee all appointed and currently serving board members formally sign on to the Code. This will address governance and management challenges in our Parastatals.
Fellow Kenyans, Ladies and Gentlemen
    I have outlined a number of initiatives that demonstrate the work that the Jubilee government has done to drive the transformation of Kenya. This progress notwithstanding, our country is today faced with a number of daunting challenges that slow our progress, obscure our achievements and chip away at the legitimacy of the state.
    The most pressing of these challenges are insecurity, disunity and corruption.
    In the last year, security has improved. I salute the service and sacrifice of our brave men and women in uniform who risk their lives to protect our way of life. They are confronting, on our behalf, a range of security threats. Foremost of these is global terrorism, as manifested in the threat of Al Shabaab, who continue to operate largely from Somalia. The Kenya Defence Forces, within the ambit of the African Union Mission in Somalia, continue to dismantle the capability of Al Shabaab. However, this terrorist group still poses a significant threat to Kenya, especially in light of the long porous border with Somalia. We are also faced with a sharp growth of radicalisation and violent extremism, threats associated with youth that have returned from Somalia. Other international crimes that threaten us include poaching, human trafficking, drug and narcotic trafficking, and cyber crime.
    In addition to these international crimes, most of which feed into the funding and resourcing of terrorism and its agents, we are also faced with the challenge of ethnic and inter-communal conflicts, sexual and gender based violence, contraband and smuggling of goods. While we have had a decline in traffic related crimes, there is need for focused attention to reduce our road carnage, and the threats associated with the proliferation of small arms and light weapons.
    To counter these security challenges, the government implemented a number of strategies including the setting up of an inter-agency coordination unit; the enhancement of security vigilance; and community sensitisation.
    We continue to provide resources for the modernisation of the security agencies. This year, we increased the police operational fleet by 1200 vehicles, bringing about a total of 2,400 vehicles made available in the last two years – more than has been provided since independence. We have created a single command structure in counties that has improved command and control. We have also gone a long way to improving our investigative capacity by establishing a Forensic Lab which will be equipped in the coming financial year. The improvement in our Immigration Department is self-evident. The management of our entry and exit, which have been vulnerable, is improving steadily. In the next fortnight, Kenyans will be enabled to apply for their passports online, and visitors will make online visa applications.
    Although, we have faced a delay in the recruitment of 10,000 police officers, following a court process, we are determined to complete this recruitment before the end of the financial year. This is in line with my administration’s plan to increase the force by 10,000 recruits annually.
    Further, legislative and policy initiatives over the last few months, including an overhaul of our security framework through the Security Laws (Amendment) Act 2014, and the adoption of a national counter radicalisation strategy, have transformed the legal and policy landscape. We now have a robust and far-reaching legal framework to counter the current threats relating to terrorism. This will go a long way in safeguarding the lives and property of Kenyans and our visitors. In this respect, I wish to express my gratitude to this House for passing this significant legislation.
    These efforts have led to an increased tempo in operations. We are detecting, disrupting and preventing attacks on our people and territory.
    The recent appointment of new leadership in key strategic and operational positions in a number of security organs offers an opportunity to inject new ideas and drive that are much needed for the capacity and morale of our personnel.
    It is imperative that the synergy and improving performance emerging from the security sector be sustained. The on-going police vetting process has taken too long and is now having a negative impact on the overall reform agenda in the police. It is leading to low morale, affecting command and control and therefore our ability to provide security. For these reasons, I call upon this House to urgently reflect on a more effective way to vet in line with the objectives and spirit of the reform process.
    The state of the national economy, our public safety and security, and our international standing depend fundamentally on our ability to secure this nation on a sustainable basis. Our vigilance and efforts must, therefore, remain strong. It is for this reason that I have put every security organ on high alert and ensured substantial additional resources to this sector.
    I, in turn, expect a corresponding commitment by these agencies to secure this nation. I also call upon every Kenyan to take up their civic duty to cooperate with the security actors in the effort to secure our motherland.
Fellow Kenyans,
    Drawing on our history and recognising the dangers of disunity, our Constitution in Article 10 spells out the value of national unity, inclusiveness and cohesion as fundamental to our national character.
    As heirs to a great freedom-fighting tradition, bearing the sacred trust of past, present and future generations, we are called to observe and realise these values.
    We are grateful for the contribution of our forefathers who fought for independence, many paying the ultimate price, and for those who have led our nation for the last half-century. In that time, our economy has grown; we have been an island of peace; a haven for re										</t>
  </si>
  <si>
    <t>http://www.president.go.ke/2015/03/26/speech-by-his-excellency-hon-uhuru-kenyatta-c-g-h-president-and-commander-in-chief-of-the-defence-forces-of-the-republic-of-kenya-during-the-state-of-the-nation-address-at-parliament-buildings-na/</t>
  </si>
  <si>
    <t>You the people of Wau, I want to apologize to you, I have to apologize to you because what had happened in 2013 and 2016 is what brought you at this point of suffering and it was the SPLM that was struggling for the independence of South Sudan is the same party that went into war with itself on power struggling.
The civil war is what brought you suffering and I have to accept this, as the head of state, though I did not do anything. I find myself mistaken because if it is my party that brought the problem to my people.
[...]
 We have to work to reward our people with something good such that our people go back to their normal life.
[...]
I want to tell you that Wau is our home headquarters and even though we got many states, Wau is our headquarter. I want to tell the tribes in Wau, the Luo, Jeing, Fretit and all their neighbours, you were staying in peace without fighting, I want you from now to impress in this peace.
[...]
There are many people who have died during this conflict, but you those who lose your relatives, don’t revenge, I don’t want anybody revenge. It is time for peace and forgiveness.
He called on holdout armed groups outside the town to return home and espouse peace. He further urged the peace signatory groups to stop recruiting soldiers ahead of the security arrangements implementation stressing it is a violation of the peace pact.
On the same vein, he called on those who are still at the Protection of Civilians (PoC) sites in Wau to return to their homes since people are in peace now.
We have people in UNMISS protection sites, please let them come out, nothing could harm them, there are some people who are telling these people not to come out but who will kill them if they come out.</t>
  </si>
  <si>
    <t>Ethiopia to citizens</t>
  </si>
  <si>
    <t>Ethiopia</t>
  </si>
  <si>
    <t>Civil unrest</t>
  </si>
  <si>
    <t>Ethiopia's prime minster has apologised for the death and destruction caused by protests in the Oromia region.
But Hailemariam Desalegn, addressing parliament in the capital, Addis Ababa, said "anti-peace forces" were responsible for the violence.
He said that the government needs to listen to the grievances of the people.
Oromia has been hit by months of unrest, in which 200 people have reportedly died - a number disputed by the government.
Mr Hailemariam told parliament that "anti-peace forces... in a bid to divert the people's legitimate questions... have inflicted losses on human lives and government and private property".
He added that the government recognises the need to address grievances and said it "unreservedly apologises to our people for what happened".
However, the government "will intensify their decisive actions against the anti-peace forces," he said.</t>
  </si>
  <si>
    <t>https://www.bbc.com/news/world-africa-35773888</t>
  </si>
  <si>
    <t>https://www.opride.com/2018/04/03/english-partial-transcript-of-ethiopian-prime-minister-abiy-ahmeds-inaugural-address/</t>
  </si>
  <si>
    <t>https://www.youtube.com/watch?v=BSZj8XGNZ0Y</t>
  </si>
  <si>
    <t>Sierra Leone</t>
  </si>
  <si>
    <t>Esteemed Speaker
Esteemed members of the House of Representatives
Esteemed peoples of our country, invited guests
Ladies and gentlemen,
On this historical day, as our country, Ethiopia makes a peaceful transfer of power in accordance with its governance system, I would like to express the unique pride I feel to be standing before this august house and make this speech.
Before anything else, I would like to express my highest appreciation to His Excellency Hailemariam Desalegn, for his exemplary step in voluntarily stepping down and  transferring his power to be part of the solution for the instability that has gripped the country in recent years; for believing that a new leadership is better suited to tackle these problems; for prioritizing the dignity of the country and the country’s national interests in a manner that can set precedence for our continent.
Similarly, in the name of all our people, I would like to thank everyone who have been playing special roles to ensure that the transfer of state power takes place without any glitch.
It is a historical day for our country. In our long history, we have been given so many opportunities at different junctures to chart a new political beginning. Many of them passed without us taking advantage of them. This transfer of power is another historical opportunity to start a new chapter. Therefore, it is important that we make use of it appropriately with the spirit of utmost responsibility.
Ethiopia is a country of fertile wombs. It has produced many children that strive relentlessly out of a great spirit of love for the country. Its children strongly aspire and strive tirelessly to return the country to its past glory; and to ensure that the peace and security of its people is protected and that prosperity is extended to all of its citizens without any discrimination.
Be it in the country or outside of the country, they shout, debate and litigate for the national unity of the country and for its peace, for justice and equality, and also about its prosperity. This transfer of power is indicative of two main truths. On the one hand, it is indicative of the fact that we have laid the foundations for a durable and all-inclusive constitutional order; on the other hand, it is indicative of the fact that we are building a system that walks at part with the country’s political, economic, and social conditions and which is governed by the will of the people, that which makes the people its master and serves them accordingly.
The occasion is one in which we learn from our mistakes and make up to our country. Our leading organization, EPRDF, by holding firmly on to its developmental path, has produced, during the years that it led our country for over two decades, fundamental changes in all sectors and has built a constitutional and federal system.
We are in a national transformation which is viewed around the world, on one hand, with great attention, admiration, and expectation; and on the other hand, with great concern.   
As much there are many achievements that have been registered, we also believe there are deficiencies that need to be tackled expeditiously. While learning from our mistakes and forging ahead, our primary focus needs to be on building a better country for all of us. The crux of the matter is to catapult our country to a higher level of development and move forward while ensuring that its unity is secured on a sustainable basis.
The wisdom thought us by our Ethiopianess is not to be overcome by temporary obstacles but rather to change the trials we face into opportunities and desirable accidents and achieve victory. Yesterday, our forefathers, broke their bones in Metema, Adwa, Maichew, and Karraa Marra and shed their precious blood to preserve and bequeath to us a country that has been able to keep its independence and pride.
We are lucky; we have a beautiful country and a proud history. We know our beginnings. We are a great people that has a history that has traversed many centuries. Our unity can be an example to the world. It has vanquished our enemies; protected our sovereignty and brought us to this day becoming an example for other people struggling for their independence.
Our identity is built in such a way that it is inseparable; it is threaded in a manner that cannot be untangled. It is integrated out of love. The Amhara have sacrificed in Karra Marra for our country’s sovereignty – becoming intermingled with its soil. The Tigrayans have sacrificed in Metema saying, take my neck before my country and becoming intermingled with its soil. The Oromo have given his chest on the mountains of Adwa to protect the country’s sovereignty and have intermingled with the soils of Adwa.
The Somali, the Sidama, the Benishangul, the Walaita, the Gambella, the Gurage, the Afar, the Silte, the Kambata, the Hadiya, the Harari, and all other peoples of Ethiopia have fallen saying my death before Badme and intermingled with its soil.
As one Ethiopian father said, “While alive, we are humans; upon passing, we become soil and hence become country.” You will find the precious bodies of every Ethiopian from every corner of the country become soil in another part of the country. We Ethiopians, while alive, we are Ethiopians; when we die, we become Ethiopia.  
Ethiopia is a country of all of us us and its is our common house. In one country, there will inevitably be differences in opinion. Differences in opinion are not curses. When we are able to listen to each other despite our differences and engage in principled discourse, our differences return dividends in the form of blessings. In a fight over ideas, are solutions. There is strength in cooperation. When we team up, we become stronger. There is no problem that unity cannot resolve. Because it builds nation. The sentiment that “I rather die than see my idea not win” destroys families, let alone nations. What we have is one Ethiopia. Above any political thought, national unity is supreme. We need to however underline that national unity doesn’t mean oneness. Our unity needs to be one that embraces our diversity and highlights our multinational identity.
We Ethiopians need and also deserve democracy. Democracy is not for us an alien idea. When it was foreign to many peoples and countries, we lived under and governed by our democratic Gadaa system becoming an example on to the world. Today, for us building democracy is an existential matter—than it is to any other country.
Democracy is unthinkable without freedom. Freedom is not a gift doled out to people by a government. Rather a gift of nature to everyone that emanates from our human dignity. We need to respect all human and democratic rights, especially to free expression, assembly and organization, by upholding the constitution that emerged from this understanding of freedom. The rights of all our citizens to take part in all structures and at all levels in a democratic manner need to be fully realized.
What we all need to understand is that building democratic system demands listening to each other. The people have the full right to criticize its servants, to elect them, and to interrogate them. Government is a servant of the people. This is because our governing principle is popular sovereignty. In a democratic system, the first and last principle ought to be that of entertaining differences of opinion by listening to each other. By realizing that Ethiopia belongs to us all, that it is our common property, we will strongly and steadfastly continue with our efforts to build a democratic system in which the voices of all Ethiopians is heard and everyone is allowed equal participation.  
In a democratic system, the government allow citizens to express their ideas freely without any fear. The right of citizens for free movement cannot be built without the leadership, support, and open-heartedness of government. Therefore, the government will work with great resolve so that the free and peaceful movement of citizens is respected (not obstructed).
In the same vein, when citizens express their ideas, it has to be in a peaceful manner. Because asking for one’s own democratic rights and violating the rights of another are self-contradictory. It also stunts the growth of democracy. The government needs to respect the law. It is also its obligation to ensure that the law is respected. Being patient and reserved is also its obligation. When the patience of the government is missing, it harms democracy.
In both ways, the democracy that we yearn for cannot become a reality. In democratic governance, the supremacy of the law needs to be established. One wisdom that we need not forget while trying to ensure the supremacy of the law is that our people are not looking simply for the presence laws but also the realization of justice. The enforcement of the law need not be divorced from justice. What our people are striving for isn’t a dry law but rather a system of laws conceived within justice, that stands for justice. What the people are looking for are neutral and non-partisan law enforcement officers that are loyal to the law and those that jealously guard the rights of citizens.  
The law must rule us all equitably. When it does, the law protects for all of us the dignity that emanates from our humanity. By comprehending this truth, we shall fill the gap in the administration of justice by making the necessary reforms (improvements) so that democracy will flourish in our country; so that freedom and justice shall reign; so that the supremacy of the law becomes a reality.
For peace, the foundation is justice. Peace is not the absence of conflict. Peace is an inviolable unity built on our common understandings. Peace is our confidence in each other. Peace is our common journey that continued to this day through our coming together in unity. Peace is our path and our goal that allows us to solve disagreements and conflicts in a civilized manner.
Esteemed Speaker
Esteemed members of the House of Representatives
Ladies and gentlemen,
We find ourselves in a time when the Horn of Africa is gripped by lots of crisis and where many forces with different interests and objectives are scrambling and where there are many complex entanglements. At the same time, it is a region where there are many peoples interconnected with culture, language and long history.
Regarding our foreign relations: Our country is the foundation of Pan-Africanism, the founder and seat of the African Union, the founder of many leading international organizations, and a country that plays a notable role in regional, continental, and global matters. This policy of ours built on common interest and common benefit, we will strengthen and continue with it. With our African brothers in generally and with our neighbors in particular, we will stand together in times of hardship as well as in times of happiness.
With the government of Eritrea, we want from the bottom of our hearts that the disagreement that has reigned for years to comes to an end. We would also discharge our responsibility. While expressing our readiness resolve our differences through dialogue, I take this opportunity to call on the Eritrean government to take a similar stand not only for the sake of our common interest but also for the common blood relations between the peoples of the two countries.
Esteemed Speaker
Esteemed members of the House of Representatives
Ladies and gentlemen,
Corruption is one of the main reasons that have galvanized the grievances of our people in recent years. We have come to learn that it is impossible to combat corruption by merely establishing anti-corruption institutions. I politely ask all of us to do all we can to ensure that Ethiopia won’t become a country where one works hard and the other simply snatches it away.
It is impossible for a people and a country that is busy taking away a wealth that was created yesterday from another and settling scores to move forward. In situation where there is a bigger pie where everyone can work and become prosperous, Ethiopia will not become one in which one thinks, let alone be obliged, to steal from another. Rather, let us busy ourselves with utilizing the unique opportunities presented to us by the circumstances, coordinating our national capacity, and overcoming our scarcity and shortage mindset. The famous Indian freedom movement leader, Mahatma Gandhi, once said, “the world has enough resources for everyone’s need, but not enough for everyone’s greed.” In the new path that we just charted, we shall work tirelessly day in and day out to combat robbery, wastage of wealth, and fight organized corruption in a manner that will enable all our people to participate.
Ladies and gentlemen,
Due to the fast growth that our country has achieved over the past years, our successes in poverty alleviation; in building basic infrastructure; in human resource development and the like are visible for everyone. In this regard, the government has taken policy and practical actions to contain price inflation; to stabilize the foreign exchange market; to keep the heath of the financial sector; to expand the reach and access of financial services needed for the economy; to generate foreign currency; to encourage savings and investment; to create employment opportunities; to increase the per capita income of the people as well as to reduce abject poverty.
At the same time, during the last few years, there has been events and challenges that try our economic growth and the stability of macro economy. Among these problems, the main ones are the fact that our foreign trade has not grown as much as we would like and following from this the mismatch between the demand and supply of foreign exchange; price inflation; rising living expenses; the weight of foreign debt and the growing the gap domestic saving and investment.  
Even though the progress being made in the agricultural sector are encouraging, we have failed to sufficiently support this sector with the necessary technology and as a result failed to collect the dividends that we were supposed to get from it as a country.
As a big country and people, to reach the peak of the successes that we desire and also solve the problems that we have, we believe that the key solution is to be found in education and only in education.
Even though the government is paying attention to the educational sector and working hard, particularly with regard to ensuring the quality of education, we notice that we have many homework to do and many activities will be carried out.
While the expansion of education is among the commendable achievements of our government, as long as that educational coverage and reach is not supported with quality, our relentless efforts won’t bear the fruits that we desire. Accordingly, starting from primary school all the way to the institutions of higher education, the government will redouble its efforts with absolute determination to make all our centers of knowledge to focus on quality. Maximum effort will be made to ensure that especially graduates from our higher education institutions and technical and vocational colleges harvest knowledge that is comparable to their endowment of abilities.
To deal with these problems and many others, after an evaluation of the two-year performance of our Growth and Transformation Plan, we shall take the necessary policy decisions and produce fast economic growth.
Dear youth of our country
Ethiopia is yours. The future is above all else yours. Even now, you have to also take the vanguard role in building the country. The questions of the youth are not solely one of economy and equitable benefit, we believe they are also about justice and democracy. With respect to guaranteeing equitable benefits to all members of society, their social justice, and political involvement, there have been gaps. Even though our country has been producing good economic growth outcomes, it was not sufficient to meet the demands of the youth that shifts both in form and content.
We realize that this led to the grievances felt by our people. We also realize that without benefiting the youth and without their active participation, the country cannot go anywhere. We will do all we can to ensure that Ethiopia becomes a country that gives its youth hope rather than one that sucks up their hope. In the forthcoming periods, we will work not only to create job opportunities for the youth but also to create numerous youth entrepreneurs. The mindsets and the elaborate and discriminatory bureaucratic hurdles which stand as obstacles to this objective will be removed and the government shall create conducive environment for a just social and economic order. A truth that we should never forget though is that it is the youth itself, through its efforts and creativity, that can create a better future for itself and for the country.
Dear women of Ethiopia,
Under numerous difficulty and trying conditions, you have built Ethiopia; you have made history; shaped generations; and brought us to this day. In your struggles, you have huge sacrifices so that we have a better country. Your struggle is a just struggle. Your struggle is a dignified and respectable struggle. Your struggle is our struggle. Even though the government has taken steps to ensure that benefits are accruing to women and recognize their all-rounded contribution to the progress of our country, we believe what we have done falls far short in comparison to that which have not been done.  
Accordingly, in the future, I have great hope that the women of our country will utilize the talents nature have blessed you with to continue to play a positive role in our country’s growth and its prosperity and for the success of our politics. Our national identity is meaningless without the participation of Ethiopian women. By denying due recognition to women who built our country, served our country, and helped it to stand on its feet, it is impossible to establish national renaissance. Our government’s stand on the rights of women and their equality is not out of favor to them but rather for our common good. The government duly realizes that a nation that neglects and marginalizes half of its population absolutely cannot have a full and complete body and cannot move forward. Accordingly, our government shall endeavor with resolute dedication to speed up its efforts to improve women’s all-rounded participation and their benefit.  
Esteemed Speaker
Esteemed members of the House of Representatives
Esteemed peoples of our country
Esteemed invited guests
Ladies and gentlemen,
Our problems are many and don’t allow us any respite. Lack of a developed democratic culture, deep-rooted poverty, organized corruption and bureaucratic inefficiency, and lack of good governance have been compounding. It has created a complex and trying challenge for us. It is regrettable that over the last few years many members of our society have been uprooted from their places of residence. They were exposed to displacement and grave loss of life and property. The rights of citizens to freely move throughout the country and make a living needs to be respected. Accordingly, we will strive to stop these unbecoming practices and ensure that such actions are never repeated again. Let alone facing them divided, our problems demand years of work even working together in love and unison.  
Accordingly, to make up for lost times and be able to move forward, we will strive forward with a new spirit. All our problems cannot be solved in a single day. However, we can speed up the work we have begun to build a better country for all. There is a strong initiative on the part of the government to build a better country. But we all have responsibilities. Rather than seeing each other as strangers and seeing each other with indifference as members of different countries, we must hold each other’s hands and strive together as actual owners of the country. If we did so, both our failures and triumphs will be shared. In the remaining years of the second Growth and Transformation Plan, we will strive to implement ongoing development programs with expeditious speed. I call upon all with great responsibility to help make up for the adverse economic and social impact caused due to the political instability of the last few years.
Esteemed Speaker
Esteemed members of the House of Representatives
Ladies and gentlemen,
My Ethiopian compatriots living abroad
Every Ethiopian who goes abroad, be it for work or studies, travels around carrying Ethiopia with them. That is why it is said, “you can take an Ethiopian out of Ethiopia but you cannot take Ethiopia out of the heart of an Ethiopian.” Because of your hard work, your excellence, and your country’s deeply-ingrained sense of decency that would follow you wherever you go, you are ambassadors of Ethiopia and its core values. Sometimes, while living in a country that is less endowed with natural and historical resources than Ethiopia but which is very developed, it is inevitable that you feel regret about your country. That regret is in all of us. It is inevitable for your to be regretful seeing our efforts to utilize the country’s resources to the maximum coming up too short. And you should be regretful. To change this condition, because we have a country that is not only sufficient for all of us but one that demands the contributions of all of us, for those you who want to bring your knowledge and experiences and return to your country and develop your country, we will welcome you with open arms. For those of you who have made your home in other countries, our government will continue with unreserved efforts to facilitate your active participation in your country’s affairs and its transformation in any way you can.
Dear our development partners
Those of you who have been assisting our efforts thus far in the areas of peace and development, we realize that you are close friends of our country. I am hopeful that you will continue to stand with us in the renewed efforts we are making to ensure the peace and development of our country.
The coming time in Ethiopia will be a time of love and forgiveness. We desire our country to be one of justice, peace and freedom and where its citizens are interconnected with the unbreakable chord of humanity and brotherhood. This dream of ours will be a reality only if we wake up from our slumber and work diligently. It is good to have great hopes and wishes. However, our hopes and wishes are not enough on their own. It is incumbent upon us to work hard, to be diligent and to wage a relentless struggle.
What we need to make our first and primary task is and where our struggle ought to concentrate on is upon ourselves. We have to cleanse our thoughts from hatred; different political views and religion are our blessings, we have to conduct them with love. Even if there are disagreements arising from our differences, we should side with justice rather than injustice and correct our moral lenses. Justice should be our main principle; love and respect for all human beings ought to be our moral compass. This is our eternal job that cannot be completed and a work that needs to be always performed. It is our lifelong assignment. To bring our country to the current stage, several past generations have paid sacrifices.
Many have also been martyred to give birth to our new democratic order. To develop our fledgling democracy, it is not necessary for us to pay any additional life and bodily sacrifices. In the past years, both as a nation of citizens and as a state, we have suffered great harm due to the shortcomings that are compounded because of the lack of a mature democratic system. The lives of many of our citizens have been cut short and many private and public properties have been destroyed. This, all of us should have averted and must have stopped.
I ask a forgiveness from the bottom of my heart for the many advocates of freedom and justice and politicians and the many change-seeking youth whose lives were cut short before they were able to enjoy and have fun during the primes of their lives and for the many individuals and families who were exposed to both psychological and bodily trauma during the past many years. Likewise, I would like to express my highest admiration and respect for the members of the security forces whose lives were lost to keep peace and in the line of duty in the service of their constitutional responsibility. I would like to take this opportunity to promise our people that we will devise solutions for the problems that led to these crises and make up to our people.
For all Ethiopians and those of Ethiopian descent living inside and outside of the country living as refugees/exiles,
I call on us all to forgive each other from our hearts; to close the chapters from yesterday, and to the forge ahead to next bright future through national consensus.
Dear leaders opposition parties,
From this day forward, we will look at political parties outside of EPRDF as competitors rather than enemies (opponents); their supporters as brothers and sisters who have alternative ideas and who love their country, and as a collection of citizens. Therefore, because there is an absolute desire on the part of the government to allow opposition parties to operate freely and create a conducive and fair and level playing field, we call on those of you who are struggling for peace and justice in various ways, to eschew, out of political foresightedness, out of love for country, and out of the principle of give and take, political thoughts and lines that undermine our unity and put our common good on danger and forfeit our national interests and benefits, and to assist our efforts to create a better political culture.
To our farmers, those living off animal husbandry, those engaged in various occupations, to our country’s security forces, intellectuals, business people, residents of urban areas as well as those residing in the countryside, people of all trades, elders of the country, Muslims, Christians, Waaqefattas and all other compatriots, to nations, nationalities, and peoples living from north to south and from east to west,
Let us all strive to develop a mature democracy. Let us diligently work to lift our country from the depth of poverty. Let us eliminate racism and discord from our country. Let us create an educated citizen that debates ideas based on reason.
This day marks the 7th year of the inauguration of our Grand Renaissance Dam, our national pride. The unity and coming together that was observed in the building of this dam has showed us that we can overcome the many problems that are facing our country. Let us hold on to this spirit past the completion of the dam and persevere until we establish a new height for our country’s prosperity.
Finally, in a manner that is not accustomed to by this house, I would like to thank a few organs. First of all, I would like to thank with special honor and love my organization and the people of my country that elected me to this high office and entrusted me with this responsibility. Second, I politely ask you to thank one Ethiopian mother who, while I was still a 7-year-old boy, knew that I would someday stand before you and who planted this distant and deep and elaborately sophisticated vision in me, who raised me, and brought me to fruition.
My mother is counted among the many kind, innocent, and hardworking Ethiopian mothers. She did not have a lot of material wealth and worldly knowledge. In thanking my mother, I consider it equivalent to extending thanks to all Ethiopian mothers. Even though my beloved mother is not with us today, may my thanks and love reach her place of eternal rest. I want to honor her with many thanks. By recognizing the role of other Ethiopian mothers in shaping their children’s vision for tomorrow, for the good fruits that they will harvest tomorrow, I want to emphasize that the seed they plant today is the main investment. I extend my heartfelt love, admiration and thanks as well as honor and dignity for their sacrifices. Since our children are the main protagonists to ensure that the renaissance of this country is secured, I ask you to continue to play your motherly role with great responsibility. Third, for a man’s success, the spouse’s contribution goes for the two-thirds. One is for theirs, the other for their husbands. The third includes their children. Sometimes, their achievements and successes transcend this. My beloved wife, Zenash Tayachew, have supported me mightily by inheriting my mother’s vision and becoming a replacement for my mother. I would like to greatly thank her.
Finally, had it been not for my close comrades in the struggle, who became a source of energy during times of weakness and power during good times, without these friends and brothers, I would not have stood before you today. To all my dear comrades and friends, I extend my heartfelt thanks.
May Ethiopia gain greatness from her children’s efforts, be respected in the world, become prosperous, and live forever. May God bless Ethiopia and its peoples!</t>
  </si>
  <si>
    <t>https://www.ictj.org/sites/default/files/ICTJ-Report-Apologies-2015.pdf</t>
  </si>
  <si>
    <t>http://sierraexpressmedia.com/?p=6911</t>
  </si>
  <si>
    <t>The International Women's Day is a day for reflecting on the challenges faced by women, and for celebrating the achievements of our mothers, our partners, our sisters, our daughters and our female compatriots. More importantly, this is a day for rededicating ourselves to the truth that a nation can only transform itself when it also lives up to the aspirations of women. From Madam Yoko to Nancy Steele and the current Chief Justice, the women of this country have aspired to equal rights, justice, education, health, food security and an opportunity to thrive as business women, farmers, politicians, and lawyers.
Fellow Sierra Leoneans, the history of our country is replete with great examples of our collective efforts to fulfil the aspirations of women. From the founding of the Annie Walsh to the enthronement of Madam Yoko; from the election of the first female Mayor of a city in Africa in the 1930s to the appointment of the first female Chief Justice in the current administration, our country has asserted its better aspirations.
However, we have also as nation fallen short of our obligations to women. For decades women have had to battle it out with the constraints of culture to get justice and education; for decades women have been denied access to their just inheritance; and for a whole decade during the war we fell short in our obligation to adequately protect women from the brutalities of armed conflict. We will never as a nation move forward if we do not apologize to the women of this country for letting them down during the war; we will never as nation know better days if we do not ask for the forgiveness of our mothers, sisters, partners, and female compatriots for what we let them go through during the war. It is almost a decade now since the war ended, but we must apologise for the wrongs of the war.Â  As Head of State I apologise for the wrongs wrought on women, as Commander-in-Chief I ask for forgiveness for the armed forces, as Fountain of Honour and Justice I pledge this countryâ€™s commitment to honour, protect, defend and defend the rights and aspirations of the women of this country. As a Sierra Leonean man, I urge all men of this nation to stand by women to defeat these long-standing injustices suffered by more than half our population.
My government is committed to removing these injustices. Our User Free Healthcare Program that will be inaugurated in April 2010 is motivated by our desire to reverse the dismal maternal mortality figures; our education policies are premised on our commitment to give equal educational opportunities to boys and girls; we will adhere to womenâ€™s demands for a 30% quota in Parliament and other significant areas of governace; our judiciary is today headed by women and it is our belief that this singular fact will make the interpretation and implementation of justice reflective of the deep commitment of women to justice, equal rights and equal opportunities.
Fellow Sierra Leoneans, we owe it to our country to make right the wrongs we have committed against women; we owe it to our humanity to ensure justice for the widow, education for the girl-child, and joy to the common woman everywhere in this country. There is no way we could bring glory to this nation without women. Ensuring the rights of women is one of the greatest ways of being patriotic.
God Bless Sierra Leone.</t>
  </si>
  <si>
    <t>Welcome to the Ministry of Local and Regional Government. It is important for me to meet those of you who have roots in the Romani people to tell you how the government is dealing with the Council of Europe’s Framework Convention for the Protection of National Minorities, and explain what the convention can mean for those who self-identify as such a national minority.
You are invited to this meeting today because the government feels a special responsibility to listen to representatives of a part of the Norwegian population who previously have been subject to injustices and abuse. 
I am myself from Grue in Hedmark, where there are many inhabitants who have roots in the Romani people. Far back in my family tree, I have Finnish ancestors. Both people with Finnish background (called Kven people in the north of Norway) and with Romani background have been vulnerable groups for periods of Norwegian history. 
I realise that you, who are here today, have different backgrounds and represent differing views on whether Romani people should be seen as a national minority. For this reason, it is important for me to hear your viewpoints and to clarify any misunderstandings. I have chosen to invite organisations other groups and some individuals to ensure that different opinions can be represented. 
Looking back
Norwegian authorities have throughout history clearly wronged the Romani people, and have directly or indirectly (through the “Mission” [Misjonen]) been responsible for serious abuses towards individuals, both adults and children. Keywords such as Svanviken labour colony, forced placement of children and forced sterilisation awaken many painful memories.  The Norwegian authorities have a lot to be ashamed of and to be sorry for [beklage]. Research financed by the Ministry of Social and Health affairs will shed light on these dark chapters of Norwegian history. 
Once this has been said, I must be quick to add that I am aware that far from everyone with Romani background has experienced abuse. Most of them have created a dignified life for themselves, sometimes despite of what they have lived through. 
Luckily, much has changed during the course of a few generations, but it takes time to change the majority’s fundamental attitudes towards minority groups who have a way of life and a culture that differs from the rest.  
The immigration to Norway, around 1970 and onwards, from countries we previously had had little contact with, might have contributed to the change of attitudes. These immigrants brought with them a cultural and religious baggage that the authorities had to work with, for example in schools. 
Around 1980, there was also a significant political mobilisation amongst the Sámi people which led to them gaining status as Native peoples, as well as the establishment of the Sami Parliament and the protection of Sami culture became inscribed in the Constitution. I believe that many during this period became more aware of the fact that in Norway live groups with a different language, culture and history, who are Norwegian citizens, for as long as we can follow them back in history. 
For the last decade, an interest has also grown among Kvens and, most recently, among Romani people for preserving and make visible some of the things that have distinguished these groups. Concretely, this has, as you know, led to especially the Romani people’s situation being featured in media and on the political agenda. Elring Folkvord made a proposal in the Parliament to give the Romani people: a) collective redress, b) organisational support and c) recognition as an “ethnic minority”. The Parliament rejected the proposal of collective redress, and forwarded the other proposals to further processing in the government. The previous government begun an effort that Bondevik government wishes to carry on.
A part of the continuation is about the question of Norwegian participation in the Council of Europe’s Framework Convention for the Protection of National Minorities. The situation in the new democracies in Central and East Europe convinced the Council of Europe to work to protect national minorities. Unfortunately, the situation for many of these groups is worse today than it was before the fall of the Berlin wall. The aforementioned convention is one of several attempts to solve the problems in these countries and to contribute to ensuring respect for human rights and minorities. In relation to this it is important that Norway not only does show interest for ensuring the rights of national minorities in other countries, but also that we realise that there are such minorities in Norway as well. 
What does the Council of Europe’s Framework Convention mean for Norway?
A convention is an international agreement that ensures that the countries that take part in it have some kind of goal or “driving rules”. 
The Council of Europe’s Framework Convention establishes goals that the states commit to work towards. These goals are formulated very generally and stay within what is already established in Norwegian law. The states mainly commit to ensure: 
Equality for national minorities – that is, to prevent discrimination against individuals with such backgrounds. An example from Norway: No one should be rejected from campsites or denied benefits or services because they have a Romani background.
The opportunity for national minorities to preserve and develop their distinctive character, language and culture. An example from Norway: If any of the Romani people want to make an exhibition about their history and traditions or want to teach their children Romani, no authority should prevent them from doing so. However, according to the Convention, the authorities are not obliged to provide financial support for such activities. In practice, the settlement pattern and size of the group can have a bearing on for example whether language teaching is offered. Nor does the Convention say anything about grants to organizations. Nevertheless, the authorities can of course choose to provide such support.
The Framework Convention does not say anything about who are national minorities. It is up to the individual country to decide which groups can be regarded as national minorities. The Ministry of Foreign Affairs proposes these characteristics for a population group to be regarded as a national minority:
The group is, in terms of numbers, a minority. 
The group has ethnic, linguistic, cultural and/or religious characteristics that clearly distinguishes it from the majority. 
There is a desire in the group to preserve such distinguishing characteristics. 
The group has long-standing ties to the country in which it lives. 
In the draft hearing you have received from the Ministry of Foreign Affairs, it is said that the Romani people - based the points I mentioned - could be regarded as a national minority in Norway, in line with, among others, the Kven.
Some have expressed fear that the convention and minority status of the Romani people may have several negative consequences for individuals with Romani backgrounds. I therefore want to emphasize that in Norway it is not allowed to register or list persons based on ethnic or religious backgrounds. (The number of persons entitled to vote in the Sami elections is an exception, and it is based on self-registration). There are also no requirements for such registration in the Framework Convention. Minority status should not in any way prevent all Norwegian citizens from having the same rights and responsibilities.
To summarise, the Framework Convention is intended to give national minorities protection against discrimination, contribute to complete equality and provide the opportunity to speak their own language and preserve their own culture, for those who wish to do so.
I also recall that the proposal for Norway to join to the Framework Convention has been sent out for consultation to affected parties. After that, the government wants to propose the case to the Storting. It is important that everyone with an opinion on the matter expresses their views by writing to the Ministry of Foreign Affairs before the deadline, which is set on Monday, February 23 this year.
No one should be forced to belong to a national minority 
I have understood that some of you want the Romani people to be seen as a national minority in Norway. At the same time, some believe that this can lead to that everyone with a Romani background, regardless of how they live today, to once again be labeled as a group that is different from the rest of the population. Both the state and those of the Romani people who wishes for minority status must take this fear seriously in their further work.
I therefore emphasize that those who do not want to be part of a national minority should not in any way be pressured by the authorities to be so. I am counting on that organizations and individuals also respect that. 
When the Government is proposing that the Romani people, based on the Framework Convention, can be seen as a national minority in Norway, it is meant as: 
A positive signal that the Romani people's culture and traditions are a valuable part of the Norwegian cultural heritage that we should preserve 
Redress for the injustice that has been committed in the name of society at large
The history of the Romani people reminds us that Norway has been and will increasingly be a multicultural society. For me, this diversity is a resource that we must develop further.
What does the cross-departmental working group on minority issues do?
The Ministry of Local and Regional Affairs is leading a working group with representatives of several ministries that are responsible for decisions that national minorities are particularly affected by. The working group has been commissioned to investigate whether policies that specifically concern such minority groups should be better coordinated. The purpose is to ensure that all ministries have the same attitude toward minority issues and to make it easier for groups to approach the authorities. The working group wants to invite people from the various minorities to present their views. The group has a deadline for June to prepare a report.
I want to take this opportunity to emphasize that it is not appropriate to formulate a policy that would mean the creation of special arrangements for national minorities. In principle, the same policies for education, health, social benefits, cultural initiatives, and so on apply to everyone living in Norway. However, authorities in different areas should take into account that society is diverse in terms of faith, culture and language and adapt its services to it.
One area in which better coordination clearly could be useful is the assessment of applications for grants for projects or other activities from minority groups and their organizations. After the break, representatives of several ministries will briefly explain arrangements that may be relevant to the Romani people.
Ending
I hope that I have gotten across the Government's views on the situation of the Romani people and on the work on the Council of Europe's Framework Convention. In relation to the Romani people, on behalf of the Norwegian authorities, I would like to greatly apologize [beklager] for the abuses of the past. Something like this must never happen again. Common rules in Europe to ensure the rights of national minorities can help prevent history from repeating itself, both in Norway and in other European countries.
Thank you so much for coming here! Now I would like to hear what you have to say.</t>
  </si>
  <si>
    <t>Translated by Anabelle Olsen, September 2019</t>
  </si>
  <si>
    <t>A very good day to all of you. 
My name is Anders Bals, and I am the State Secretary in the Ministry of Local Government and Modernisation. 
This ministry is now responsible for the coordination of policies regarding national minorities.
First, I would like to thank you for the invitation to speak at the commemoration here by the Stone of Shame [a monument in Oslo to the mistreatment of Romani people] – a commemoration that is arranged in order to remember the past abuses of Romani people in Norway.
 I have greeted some of you earlier.
Most of you, I meet for the first time today.
I am very happy to take part in this commemoration today.
To deal [oppgjør – could also be “move past”] with the abuses of the past is important.
As a Sámi, I remember well that King Harald apologized [beklaget] about the injustices which the Norwegian state committed against the Sámi people through a tough Norwegianizing policy [fornorskningspolitikk].
A few years later, the Sámi People’s Fund [Samefolkets fond – a state fund to pay collective reparations to the Sámi people] was instituted as well.
It was former Prime Minister Kjell Magne Bondevik who announced the news in his New Year’s speech at the turn of the year 1999/2000.
What I remember most clearly is how much the apology [beklagelsen] meant to the older generation – also in my own family.
For the state to admit mistakes can have great significance for minority groups as well as individuals.
When the state admits mistakes, it is made clear that wrongs have been committed, and that the responsibility is not with the victims.
For the Romani people, the official apology from the government came in a speech in February 1998, from the Minister of Local Government of the time, Ragnhild Queseth Haarstad.
The authorities also created a separate fund for the Romani people in 2004.
The fund was meant as a collective redress for the abuses which the Romani people have been subjected to.
I would like to use this occasion to affirm that the purpose of the Romani People’s Culture Fund remains the same – even though the scheme has been changed from 2014 to an annual grant of 5 million NOK.
The purpose of the culture fund is to support projects that contribute to the development and visibility of Romani culture and history.
The hope is that such cultural initiatives can make up for some of the effects of the Norwegianization policies.
--
As State Secretary, I represent the state and the government.
I would like to emphasize that the apology [unnskyldningen] from the Norwegian authorities to the Romani people still stands.
I stand behind previous apologies [unnskyldninger] and regrets [beklagelser - could also be translated as apologies] from the authorities.
The authorities have taken part both in carrying out and in legitimizing abuses.
Forced removal of children, lobotomies, forced sterilisation. 
We are talking about horrendous acts which were carried out in order to force a group to adapt to the culture and lifestyle of the majority.
We know quite a bit about what happened, and we want to know more.
Luckily, we have a commission which is in the process of gathering knowledge about the abuses which the Norwegian state – and others – have committed against the Romani people.
In Sweden, the so-called White Book was recently made public.
This book is also relevant for us.
Many travellers/Romani people have strong connections across the border to Sweden.
The White Book addresses abuses and violations against Roma and Romani people throughout all of the 20th century.
The book has gotten much attention in Sweden as well as in Norway.
It is clear that the White Book, partly due to the strong connections with Sweden, will be very important for the Roma and Romani people in this country as well.
I am in the process of reading the book myself.
Here in Norway, we also have a Romani commission which is led by Knut Vollebæk (who is also present today).
The commission will investigate Norwegian policies towards the Romani people from the 1800s to this day.
They will look at which consequences these policies have had for individuals and for the Romani people in Norway as a group.
The findings will also be assessed in the light of past – and present – Norwegian legislation, and in the light of international human rights.
What is already clear is that what has happened has impacted the relationship between the authorities and the Romani people.
Trust is fragile, and the events of the past have led to a situation where many continue to have little trust in the public authorities. It is said that “trust is built or created in millimetres, but is lost in metres”.
Seen in this light, I have great understanding for the fact that it can be hard to trust the state or official representatives. And I have understanding for the fact that it can take time to rebuild trust after big losses.
But: I hope that the work done by the commission can contribute to further building of trust between Romani people and the larger society. The commission’s resource group – which is made up by members of the Romani people themselves – have an important role in the work.
--
We also have a need to look ahead.
I stand for policies that enable everyone to feel like they are part of the community. For this, it is important to have knowledge of the Romani people – not least for all of us “others”. Knowledge contributes to the creation of understanding and respect for your history and experience. And for the meaning history has for you today.
Before the beginning of the school year in Autumn, the Directorate for Education published new informational material about the 5 national minorities. The materials will be published on the website of the Directorate of Education, and all schools and kindergartens in the country will get an email about this. Several of you have contributed positively to this work, which will give us more knowledge.
--
Luckily, there are many good examples of Romani people taking pride in their own traditions.
Despite of difficult times.
Many of you make great efforts to share your own culture.
Resources from the Romani People’s Culture Fund have also enabled more opportunities to start initiatives – to strengthen your own culture and your own language.
The exhibition in the Glomdal Museum – Latjo Drom – gives school pupils and others a lively picture of the history and life of the Romani people.
The museum, and the special events taking place there, contribute to greater knowledge and awareness of the Romani people’s situation in the past and in the present.
The project Travellers’ Map at the Østfold Museums also contributes to the dissemination of important knowledge about the history of and connection between Romani people in Norway and Sweden.
-
Today, we meet to remember those who have suffered during a dark period in Norwegian history.
On May 17, 2014 – in 10 days – it will be 200 years since the adoption of the Norwegian constitution by the national assembly in Eidsvoll.
We celebrate this in many different ways.
But it is important – and right – that we can also speak about the things in our history we are not proud of in this anniversary year.
My wish is that we will also be able to work well in cooperation in the future for the continuation of a lively and rich Romani culture.
In the first place, I look forward to the continuation of the programme for today and to listen to your famous song and music.
Many, many thanks from me.</t>
  </si>
  <si>
    <t>Translated by Anabelle Olssen, September 2019</t>
  </si>
  <si>
    <t>Dear everyone.
First of all, I want to thank you for the report.
I also want to thank the commission. It is a large and important piece of work, which has now been finished. Large because the goal was to investigate how the policies towards Romani people have been carried out throughout history to this day.
The report is important. Because it is necessary to know the past in order to understand the present – and it is necessary to confront the past to be able to build trust for the future. 
I look forward to thoroughly reading the report to get more knowledge about what has happened and to see the judgements and recommendations of the commission.
However, I am prepared that it may be painful to read the report.
As humans, everyone has the same basic rights, no matter their background. This includes, among other things, the right to a family life and privacy, the right to personal integrity and freedom from forceful interference with one’s body, and the right not to be discriminated against because of who one is.
Many Romani people have had these rights violated.
The treatment which Romani people have been subjected to throughout history – and all the way up to recent times – is a black chapter in the history of Norway.
We know from before that the authorities’ policies towards Romani people included gross abuses. The abuses included forced sterilisations, forced placement of children in foster care, placement in the Svanviken labour colony and the criminalization of the Romani people’s way of life as travellers.
The policies contributed to undermining the Romani people’s traditional culture and way of life. Even today, many are reluctant to make their own culture and identity visible.
Until now, we have known too little about the consequences of the previous policies – for individuals as well as for the Romani people as a whole.
I hope that we can reach a greater understanding of what happened to individuals through the commission’s report.
The Romani people as a group consist of individuals with unique stories. I think that precisely “getting insights into the stories of individuals” makes it easier to really understand what happened. This way, we can understand what this horrible story is actually about.
---
The last few years, the authorities have apologized [bedt om unnskyldning] to the Romani people several times for the abuses that were committed. In 1998, the Minister of Local Government of the time, Ragnhild Queseth Haarstad, became the first to apologize [beklaget] for the past abuses on behalf of the Norwegian authorities. She emphasized that nothing like this can ever happen again.
That same year, Romani people were given status as a national minority. That happened in connection with the parliament’s decision that Norway should ratify the European Council’s convention for the protection of national minorities.
That initiative was also taken in order to contribute to reconciliation and better trust between the authorities and the Romani people:
When Erna Solberg was minister for local government in 2004, she emphasized that the apology was not enough on its own. Therefore, changes were made to the compensation payment scheme in order to make it easier to get compensation for the abuses that were committed. A fund was also instituted for the Romani people.
It goes without saying that the Solberg government stands fully behind the apologies [unnskyldningenes] that have been given already.
We very strongly apologize [beklager sterkt] for the abuses which were committed against the Romani people and the suffering which the group and individuals have been caused.
---
Even though we know a lot about the policies towards Romani people, we still do not know everything. Many have been waiting for better documentation and a comprehensive overview over what actually happened.
That is the background for the creation of the commission, which has presented its report today.
The purpose was for the commission, through its work, to contribute to the creation of a common understanding of past policies and the consequences and effects they had.
---
It is impressive that the commission has been broadly composed and made up of members with so different – and valuable – competences and backgrounds. It is of special importance that two of the commission’s members belong to the Romani people themselves.
More Romani people have also contributed by their participation in the commission’s resource group and by telling their stories to the commission.
These contributions are of great significance to the legitimacy of the report – both among Romani people and in society at large.
The commission proposes several interesting initiatives. I think it is especially positive that the importance of education is emphasized, and that there is a growing interest in schooling among the Romani people. This is not just important, but crucial to all children and young people – regardless of their background. The growing interest among Romani people is a good sign for the future.
Although many stones have been turned, some questions remain. I have heard that the commission got very limited insights into records from psychiatric hospitals. It is important that we get to know more about the treatment of Romani people in psychiatric institutions. Therefore, we will look closer at whether or not more research can be done in this area, while, at the same time, safeguarding personal privacy.
The ministry will now go through the proposals in the report, which I have received today, in detail. Only once that is done, can we concretely speak about how we will follow up on the report. We will involve the Romani people in the follow-up work in different ways, especially when we have to assess the concrete proposals.
My hope is that the work, which has now been done, will contribute to a better trusting relationship between the Romani people and the authorities. That way, the process of reconciliation between us can continue in a good way.
The report is comprehensive and covers many areas of society. It is not just about the state, but society at large. Therefore, it is important that the report is read by many. We will make sure to allocate enough time to the upcoming consultation process, so that all those who wish to speak, can speak.
We should not forget the past. But we also have to look forward.
I hope we can continue working together well, so that the Romani culture continues to be a part of our diversity in Norway.
Many, many thanks from me.</t>
  </si>
  <si>
    <t>https://france.embassy.gov.au/pari/StolenGeneration.html</t>
  </si>
  <si>
    <t>7.3.2004</t>
  </si>
  <si>
    <t>President Joachim Gauck asks for forgiveness for the Lyngiades massacre</t>
  </si>
  <si>
    <t>http://www.gpo.gov/fdsys/pkg/BILLS-112sres201ats/pdf/BILLS-112sres201ats.pdf</t>
  </si>
  <si>
    <t>www.gpo.gov/fdsys/pkg/BILLS-112hres683eh/pdf/BILLS-112hres683eh.pdf</t>
  </si>
  <si>
    <t>https://www.npr.org/sections/thetwo-way/2013/05/31/187559587/top-khmer-rouge-leaders-apologize-for-regimes-atrocities</t>
  </si>
  <si>
    <t>Citizens Cambodia</t>
  </si>
  <si>
    <t>Former Khmer Rouge leaders</t>
  </si>
  <si>
    <t>https://www.abc.net.au/pm/content/2006/s1717660.htm</t>
  </si>
  <si>
    <t>www.burmalibrary.org/docs16/ICG-the-dark-side-of-transition-violence-against-muslims-in-myanmar-red.pdf</t>
  </si>
  <si>
    <t>https://www.mmtimes.com/national-news/mandalay-upper-myanmar/3650-union-ministers-apologise-to-monks-over-november-29-raid.html</t>
  </si>
  <si>
    <t>III
112TH CONGRESS
1ST SESSION S. RES. 201
Expressing the regret of the Senate for the passage of discriminatory laws
against the Chinese in America, including the Chinese Exclusion Act.
IN THE SENATE OF THE UNITED STATES
MAY 26, 2011
Mr. BROWN of Massachusetts (for himself, Mrs. FEINSTEIN, Mr. HATCH, Mrs.
MURRAY, Mr. CARDIN, Mr. RUBIO, Mr. AKAKA, Mr. KIRK, Mr. CARPER,
Mr. COONS, and Mr. HOEVEN) submitted the following resolution; which
was referred to the Committee on the Judiciary
OCTOBER 6, 2011
Committee discharged; considered, amended, and agreed to
RESOLUTION
Expressing the regret of the Senate for the passage of discriminatory
laws against the Chinese in America, including
the Chinese Exclusion Act.
Whereas many Chinese came to the United States in the
19th and 20th centuries, as did people from other countries,
in search of the opportunity to create a better life
for themselves and their families;
Whereas the contributions of persons of Chinese descent in
the agriculture, mining, manufacturing, construction,
fishing, and canning industries were critical to establishing
the foundations for economic growth in the Nation,
particularly in the western United States;
VerDate Mar 15 2010 20:27 Oct 07, 2011 Jkt 019200 PO 00000 Frm 00001 Fmt 6652 Sfmt 6300 E:\BILLS\SR201.ATS SR201 jlentini on DSK4TPTVN1PROD with BILLS
2
•SRES 201 ATS
Whereas United States industrialists recruited thousands of
Chinese workers to assist in the construction of the Nation’s
first major national transportation infrastructure,
the Transcontinental Railroad;
Whereas Chinese laborers, who made up the majority of the
western portion of the railroad workforce, faced grueling
hours and extremely harsh conditions in order to lay hundreds
of miles of track and were paid substandard wages;
Whereas without the tremendous efforts and technical contributions
of these Chinese immigrants, the completion of
this vital national infrastructure would have been seriously
impeded;
Whereas from the middle of the 19th century through the
early 20th century, Chinese immigrants faced racial ostracism
and violent assaults, including—
(1) the 1887 Snake River Massacre in Oregon, at
which 31 Chinese miners were killed; and
(2) numerous other incidents, including attacks on
Chinese immigrants in Rock Springs, San Francisco, Tacoma,
and Los Angeles;
Whereas the United States instigated the negotiation of the
Burlingame Treaty, ratified by the Senate on October 19,
1868, which permitted the free movement of the Chinese
people to, from, and within the United States and accorded
to China the status of ‘‘most favored nation’’;
Whereas before consenting to the ratification of the Burlingame
Treaty, the Senate required that the Treaty
would not permit Chinese immigrants in the United
States to be naturalized United States citizens;
Whereas on July 14, 1870, Congress approved An Act to
Amend the Naturalization Laws and to Punish Crimes
VerDate Mar 15 2010 20:27 Oct 07, 2011 Jkt 019200 PO 00000 Frm 00002 Fmt 6652 Sfmt 6300 E:\BILLS\SR201.ATS SR201 jlentini on DSK4TPTVN1PROD with BILLS
3
•SRES 201 ATS
against the Same, and for other Purposes, and during
consideration of such Act, the Senate expressly rejected
an amendment to allow Chinese immigrants to naturalize;
Whereas Chinese immigrants were subject to the overzealous
implementation of the Page Act of 1875 (18 Stat. 477),
which—
(1) ostensibly barred the importation of women from
‘‘China, Japan, or any Oriental country’’ for purposes of
prostitution;
(2) was disproportionately enforced against Chinese
women, effectively preventing the formation of Chinese
families in the United States and limiting the number of
native-born Chinese citizens;
Whereas, on February 15, 1879, the Senate passed ‘‘the Fifteen
Passenger Bill,’’ which would have limited the number
of Chinese passengers permitted on any ship coming
to the United States to 15, with proponents of the bill
expressing that the Chinese were ‘‘an indigestible element
in our midst . . . without any adaptability to become citizens’’;
Whereas, on March 1, 1879, President Hayes vetoed the Fifteen
Passenger Bill as being incompatible with the Burlingame
Treaty, which declared that ‘‘Chinese subjects
visiting or residing in the United States, shall enjoy the
same privileges . . . in respect to travel or residence, as
may there be enjoyed by the citizens and subjects of the
most favored nation’’;
Whereas in the aftermath of the veto of the Fifteen Passenger
Bill, President Hayes initiated the renegotiation of
the Burlingame Treaty, requesting that the Chinese government
consent to restrictions on the immigration of
Chinese persons to the United States;
VerDate Mar 15 2010 20:27 Oct 07, 2011 Jkt 019200 PO 00000 Frm 00003 Fmt 6652 Sfmt 6300 E:\BILLS\SR201.ATS SR201 jlentini on DSK4TPTVN1PROD with BILLS
4
•SRES 201 ATS
Whereas these negotiations culminated in the Angell Treaty,
ratified by the Senate on May 9, 1881, which—
(1) allowed the United States to suspend, but not to
prohibit, the immigration of Chinese laborers;
(2) declared that ‘‘Chinese laborers who are now in
the United States shall be allowed to go and come of
their own free will’’; and
(3) reaffirmed that Chinese persons possessed ‘‘all
the rights, privileges, immunities, and exemptions which
are accorded to the citizens and subjects of the most favored
nation’’;
Whereas, on March 9, 1882, the Senate passed the first Chinese
Exclusion Act, which purported to implement the
Angell Treaty but instead excluded for 20 years both
skilled and unskilled Chinese laborers, rejected an amendment
that would have permitted the naturalization of
Chinese persons, and instead expressly denied Chinese
persons the right to be naturalized as American citizens;
Whereas, on April 4, 1882, President Chester A. Arthur vetoed
the first Chinese Exclusion Act as being incompatible
with the terms and spirit of the Angell Treaty;
Whereas, on May 6, 1882, Congress passed the second Chinese
Exclusion Act, which—
(1) prohibited skilled and unskilled Chinese laborers
from entering the United States for 10 years;
(2) was the first Federal law that excluded a single
group of people on the basis of race; and
(3) required certain Chinese laborers already legally
present in the United States who later wished to reenter
to obtain ‘‘certificates of return’’, an unprecedented requirement
that applied only to Chinese residents;
VerDate Mar 15 2010 20:27 Oct 07, 2011 Jkt 019200 PO 00000 Frm 00004 Fmt 6652 Sfmt 6300 E:\BILLS\SR201.ATS SR201 jlentini on DSK4TPTVN1PROD with BILLS
5
•SRES 201 ATS
Whereas in response to reports that courts were bestowing
United States citizenship on persons of Chinese descent,
the Chinese Exclusion Act of 1882 explicitly prohibited
all State and Federal courts from naturalizing Chinese
persons;
Whereas the Chinese Exclusion Act of 1882 underscored the
belief of some Senators at that time that—
(1) the Chinese people were unfit to be naturalized;
(2) the social characteristics of the Chinese were
‘‘revolting’’;
(3) Chinese immigrants were ‘‘like parasites’’; and
(4) the United States ‘‘is under God a country of
Caucasians, a country of white men, a country to be governed
by white men’’;
Whereas, on July 3, 1884, notwithstanding United States
treaty obligations with China and other nations, Congress
broadened the scope of the Chinese Exclusion Act—
(1) to apply to all persons of Chinese descent,
‘‘whether subjects of China or any other foreign power’’;
and
(2) to provide more stringent requirements restricting
Chinese immigration;
Whereas, on October 1, 1888, the Scott Act was enacted into
law, which—
(1) prohibited all Chinese laborers who would choose
or had chosen to leave the United States from reentering;
(2) cancelled all previously issued ‘‘certificates of return’’,
which prevented approximately 20,000 Chinese laborers
abroad, including 600 individuals who were en
route to the United States, from returning to their families
or their homes; and
VerDate Mar 15 2010 20:27 Oct 07, 2011 Jkt 019200 PO 00000 Frm 00005 Fmt 6652 Sfmt 6300 E:\BILLS\SR201.ATS SR201 jlentini on DSK4TPTVN1PROD with BILLS
6
•SRES 201 ATS
(3) was later determined by the Supreme Court to
have abrogated the Angell Treaty;
Whereas, on May 5, 1892, the Geary Act was enacted into
law, which—
(1) extended the Chinese Exclusion Act for 10 years;
(2) required all Chinese persons in the United
States, but no other race of people, to register with the
Federal Government in order to obtain ‘‘certificates of
residence’’; and
(3) denied Chinese immigrants the right to be released
on bail upon application for a writ of habeas corpus;
Whereas on an explicitly racial basis, the Geary Act deemed
the testimony of Chinese persons, including American
citizens of Chinese descent, per se insufficient to establish
the residency of a Chinese person subject to deportation,
mandating that such residence be established
through the testimony of ‘‘at least one credible white witness’’;
Whereas in the 1894 Gresham-Yang Treaty, the Chinese government
consented to a prohibition of Chinese immigration
and the enforcement of the Geary Act in exchange
for the readmission of previous Chinese residents;
Whereas in 1898, the United States—
(1) annexed Hawaii;
(2) took control of the Philippines; and
(3) excluded thousands of racially Chinese residents
of Hawaii and of the Philippines from entering the
United States mainland;
Whereas on April 29, 1902, Congress—
VerDate Mar 15 2010 20:27 Oct 07, 2011 Jkt 019200 PO 00000 Frm 00006 Fmt 6652 Sfmt 6300 E:\BILLS\SR201.ATS SR201 jlentini on DSK4TPTVN1PROD with BILLS
7
•SRES 201 ATS
(1) indefinitely extended all laws regulating and restricting
Chinese immigration and residence; and
(2) expressly applied such laws to United States insular
territories, including the Philippines;
Whereas in 1904, after the Chinese government exercised its
unilateral right to withdraw from the Gresham-Yang
Treaty, Congress permanently extended, ‘‘without modification,
limitation, or condition’’, all restrictions on Chinese
immigration and naturalization, making the Chinese
the only racial group explicitly singled out for immigration
exclusion and permanently ineligible for American
citizenship;
Whereas between 1910 and 1940, the Angel Island Immigration
Station implemented the Chinese exclusion laws by—
(1) confining Chinese persons for up to nearly 2
years;
(2) interrogating Chinese persons; and
(3) providing a model for similar immigration stations
at other locations on the Pacific coast and in Hawaii;
Whereas each of the congressional debates concerning issues
of Chinese civil rights, naturalization, and immigration
involved intensely racial rhetoric, with many Members of
Congress claiming that all persons of Chinese descent
were—
(1) unworthy of American citizenship;
(2) incapable of assimilation into American society;
and
(3) dangerous to the political and social integrity of
the United States;
Whereas the express discrimination in these Federal statutes
politically and racially stigmatized Chinese immigration
VerDate Mar 15 2010 20:27 Oct 07, 2011 Jkt 019200 PO 00000 Frm 00007 Fmt 6652 Sfmt 6300 E:\BILLS\SR201.ATS SR201 jlentini on DSK4TPTVN1PROD with BILLS
8
•SRES 201 ATS
into the United States, enshrining in law the exclusion of
the Chinese from the political process and the promise of
American freedom;
Whereas wartime enemy forces used the anti-Chinese legislation
passed in Congress as evidence of American racism
against the Chinese, attempting to undermine the Chinese-
American alliance and allied military efforts;
Whereas, in 1943, at the urging of President Franklin D.
Roosevelt, and over 60 years after the enactment of the
first discriminatory laws against Chinese immigrants,
Congress—
(1) repealed previously enacted anti-Chinese legislation;
and
(2) permitted Chinese immigrants to become naturalized
United States citizens;
Whereas despite facing decades of systematic, pervasive, and
sustained discrimination, Chinese immigrants and Chinese-
Americans persevered and have continued to play a
significant role in the growth and success of the United
States;
Whereas 6 decades of Federal legislation deliberately targeting
Chinese by race—
(1) restricted the capacity of generations of individuals
and families to openly pursue the American dream
without fear; and
(2) fostered an atmosphere of racial discrimination
that deeply prejudiced the civil rights of Chinese immigrants;
Whereas diversity is one of our Nation’s greatest strengths,
and, while this Nation was founded on the principle that
all persons are created equal, the laws enacted by Con-
VerDate Mar 15 2010 20:27 Oct 07, 2011 Jkt 019200 PO 00000 Frm 00008 Fmt 6652 Sfmt 6300 E:\BILLS\SR201.ATS SR201 jlentini on DSK4TPTVN1PROD with BILLS
9
•SRES 201 ATS
gress in the late 19th and early 20th centuries that restricted
the political and civil rights of persons of Chinese
descent violated that principle;
Whereas although an acknowledgment of the Senate’s actions
that contributed to discrimination against persons of Chinese
descent will not erase the past, such an expression
will acknowledge and illuminate the injustices in our national
experience and help to build a better and stronger
Nation;
Whereas the Senate recognizes the importance of addressing
this unique framework of discriminatory laws in order to
educate the public and future generations regarding the
impact of these laws on Chinese and other Asian persons
and their implications to all Americans; and
Whereas the Senate deeply regrets the enactment of the Chinese
Exclusion Act and related discriminatory laws
that—
(1) resulted in the persecution and political alienation
of persons of Chinese descent;
(2) unfairly limited their civil rights;
(3) legitimized racial discrimination; and
(4) induced trauma that persists within the Chinese
community: Now, therefore, be it
1 Resolved,
2 SECTION 1. ACKNOWLEDGMENT AND EXPRESSION OF RE3
GRET.
4 The Senate—
5 (1) acknowledges that this framework of anti-
6 Chinese legislation, including the Chinese Exclusion
7 Act, is incompatible with the basic founding prin-
VerDate Mar 15 2010 20:27 Oct 07, 2011 Jkt 019200 PO 00000 Frm 00009 Fmt 6652 Sfmt 6201 E:\BILLS\SR201.ATS SR201 jlentini on DSK4TPTVN1PROD with BILLS
10
•SRES 201 ATS
1 ciples recognized in the Declaration of Independence
2 that all persons are created equal;
3 (2) deeply regrets passing 6 decades of legisla4
tion directly targeting the Chinese people for phys5
ical and political exclusion and the wrongs com6
mitted against Chinese and American citizens of
7 Chinese descent who suffered under these discrimi8
natory laws; and
9 (3) reaffirms its commitment to preserving the
10 same civil rights and constitutional protections for
11 people of Chinese or other Asian descent in the
12 United States accorded to all others, regardless of
13 their race or ethnicity.
14 SEC. 2. DISCLAIMER.
15 Nothing in this resolution may be construed—
16 (1) to authorize or support any claim against
17 the United States; or
18 (2) to serve as a settlement of any claim
19 against the United States.
Æ
VerDate Mar 15 2010 20:27 Oct 07, 2011 Jkt 019200 PO 00000 Frm 00010 Fmt 6652 Sfmt 6301 E:\BILLS\SR201.ATS SR201 jlentini on DSK4TPTVN1PROD with BILLS</t>
  </si>
  <si>
    <t>www.gpo.gov/fdsys/pkg/BILLS-112sres201ats/pdf/BILLS-112sres201ats.pdf</t>
  </si>
  <si>
    <t>Not on behalf of country but of set of countries</t>
  </si>
  <si>
    <t>11.10.2010</t>
  </si>
  <si>
    <t>Gaddafi apologizes to African leaders on behalf of Arab nations for their involvement in slave trade</t>
  </si>
  <si>
    <t>Arab Nations</t>
  </si>
  <si>
    <t>Afican Leaders</t>
  </si>
  <si>
    <t>http://www.koreadailyus.com/south-korean-president-apologizes-war-crimes-vietnam/</t>
  </si>
  <si>
    <t>Republic of Korea to Vietnam</t>
  </si>
  <si>
    <t>https://www.koreatimes.co.kr/www/nation/2019/10/356_277235.html</t>
  </si>
  <si>
    <t xml:space="preserve">President Moon states in video message in Vietnam that South Korea has a 'debt of heart' to Vietnam </t>
  </si>
  <si>
    <t xml:space="preserve">(Unofficial translation)
Fellow Koreans, citizens of Changwon, Busan and Gyeongsangnam-do Province, 
The anniversary of the Busan-Masan Democratic Protests was designated a national commemorative day last September, and the first government-organized ceremony for the anniversary is being held today after 40 years. With the anniversary now honored as a symbol of democracy, together with the April 19 Revolution, the May 18 Gwangju Democratization Movement and the June 10 Democratic Struggle, the people and the citizens of this region are now able to take even greater pride in themselves.
It is all the more meaningful to hold this integrated ceremony here on the campus of Kyungnam University, the fountainhead of the Masan democratic protests, uniting the hearts and minds of Changwon, Busan and Gyeongsangnam-do residents.
Last September, 40 years after his death, Yoo Chi-jun was officially recognized as a victim killed during the Busan-Masan Democratic Protests. Over a period that lasted far too long, the Government failed to attend to the suffering of victims. I extend my deepest condolences to the bereaved family. As President, I express profound sympathy and apologize to all the victims whose human rights were trampled by the harsh violence of the Yusin dictatorial regime.
Even during the time when the anniversary of the Busan-Masan Democratic Protests was not commemorated by the Government, the citizens of Busan and Changwon have consistently honored the date. I myself participated in the Busan-Masan Democratic Protests Memorial Association and once delivered a commemorative speech at an anniversary ceremony held here on the campus of Kyungnam University. I am deeply grateful to all those who have struggled to impart the historic significance of the Busan-Masan Democratic Protests and have this anniversary designated a national commemorative day.
Fellow Koreans, 
Our democracy has progressed unceasingly and is growing further still.
When our democracy has faced crises, our people have revived it through their actions. The tremendous force that began as political democracy has been diffused into a democracy woven into our workplaces, homes and daily lives.
The Busan-Masan Democratic Protests were a great struggle that brought on the dawn of democracy by bringing down the Yusin regime, our nation’s longest and severest dictatorship that seemed to have no end in sight.
Even when darkness again grew heavier with the emergence of the military government in 1980, the citizens of Gwangju took up the fierce struggle then at the cost of an immense sacrifice. Finally, the people won an everlasting victory for democracy when they erupted in the 1987 June Struggle.
Busan and Masan are sanctuaries for democracy in the Republic of Korea. The March 15 righteous uprising in Masan touched off the beginning of the April 19 Revolution, and demonstrations in Busan rekindled the flagging flame of the June Struggle, helping to achieve the ultimate triumph.
Now, a son of Busan, Park Jong-chul, and a son of Gwangju, Lee Han-yeol, shine together in the heavens above democracy, and we are writing new chapters in the history of democracy in the name of the people.
Many of our people were able to find their voices through democracy. In the process of voicing our respective opinions, democracy has become more accommodating. We have now come to realize that the voices of others are just as important as our own. 
Democracy is not something that can be completed but something that’s being expanded while ceaselessly put into practice. We are commemorating the Busan-Masan Democratic Protests today in the hope that the efforts made so far for the sake of democracy can be extended further to obtain a more advanced form.  
Today I would like to take this opportunity to express my heartfelt appreciation to the people, who have always stepped in to save democracy. Now, I hope to see democracy in our country grow even more mature to the point of encouraging concession, sharing, mutual gain and unity among our people. 
Fellow Koreans, citizens of Changwon, Busan and Gyeongsangnam-do, 
The Government will redouble its efforts to ascertain the truth about the Busan-Masan Democratic Protests, restore the victims’ honor and award them compensation. 
We will ensure that those who led the democratic protests and those who suffered – but who are now only recorded as numbers – regain their names and honor. In addition, we will also thoroughly investigate who is responsible for the violence perpetrated by the state. These actions are not now to reproach belatedly but to firmly uphold the justice of history. 
The Government will provide support to ensure that the Bu-Ma Democratic Uprising Memorial Foundation founded last year takes firm root and helps the democratic spirit of the Busan-Masan protests blossom. By building an archive in Busan’s Democracy Park and a hall for democracy in Changwon, we will help an increasing number of people learn about and remember the history of democratic protests in the course of their daily lives. 
In last year’s proposal to revise the Constitution, I intended to incorporate into the Preamble the legacy of democratic ideals expressed through the Busan-Masan Democratic Protests, the May 18 Gwangju Democratization Movement and June 10 Democratic Struggle, in addition to those of the April 19 Revolution. Although the constitutional revision was thwarted, we will continue to strive to uphold the intent. 
Moreover, the Government will push for prompt passage of currently pending National Assembly bills related to the Busan-Masan Democratic Protests and legislative amendments designed to extend fact-finding missions and provide the participants respectful treatment. 
In addition to their strong aspirations for political democracy, the citizens of Changwon, Busan and Gyeongsangnam-do have been at the forefront of the process to change harsh labor controls under dictatorial governments, an unequal growth policy based on low wages for laborers and a privileged economic structure marked by lopsided support for large businesses.   
Over the past 40 years, Changwon has led and driven our country’s economic development amid all kinds of hardships, with its national industrial complex playing a central role. Since declaring itself as an environmental capital in 2006, Changwon is now evolving into a forward-looking city where industry and the environment coexist. In November 2018, Changwon became the first city in the country to declare itself a special city dedicated to the hydrogen industry and started operating hydrogen-powered buses. 
I have high expectations for the strengthening of the social economy now being pushed by Changwon, a sacred place for democracy. The Government will provide active support to build an innovative social economy town, which will take into account not only profits but also social value, thereby increasing the number of jobs for local residents. It will also work in concert with Changwon to create exemplary cases that can solidify a spirit of community where everyone lives harmoniously together. 
Busan is preparing to take a leap forward as the maritime capital of Northeast Asia. Busan was selected a special regulation-free zone for blockchain technologies in July. The city is expected to lead the efforts to foster blockchain-based logistics, tourism and financial industries as well as the growth of the blockchain industry rooted in day-to-day life.  
This month, Gyeongsangnam-do’s special regulation-free zone for unmanned ships has been selected as a candidate for additional special regulation-free zone designations. This will serve as an opportunity to utilize, revive and further develop the province’s abundant shipbuilding industry infrastructure.
The Government will do everything in its power to prepare for the ASEAN-Republic of Korea Commemorative Summit and the inaugural Mekong-Korea Summit, which are only 40 days away. It will also form a pan-government task force exclusively responsible for Busan’s bid to host the 2030 World Expo as soon as possible and vigorously help Changwon, Busan and Gyeongsangnam-do reach out into the world.     
I ask citizens to actively take part in these endeavors with pride in the Busan-Masan Democratic Protests.
Fellow Koreans, 
As long as we have our great history of democratic struggles ranging from the April 19 Revolution and the Busan-Masan Democratic Protests to the May 18 Gwangju Democratization Movement, the June 10 Democratic Struggle and the candlelight revolution of 2016, no power can reign over the people. 
Now, the people demand more democracy in an advanced form. All law enforcement agencies must bear in mind this common knowledge in regard to democracy, namely that they exist not for the sake of their organizations themselves but for the people. 
I will move forward together with the people toward a genuine democratic republic as envisioned by our forefathers who led the March First Independence Movement and the Provisional Republic of Korea Government one hundred years ago, toward a democracy in which ordinary people truly become the rightful owners of the nation and toward a democracy where national achievements bring about improvements in the lives of the people.  
I believe that the spirit of the Busan-Masan Democratic Protests that has finally been brought back as our shared history and come to inspire us will prove a source of resolute strength and courage for all.  
Thank you.
  </t>
  </si>
  <si>
    <t>http://english1.president.go.kr/BriefingSpeeches/Speeches/678</t>
  </si>
  <si>
    <t>17.8.2006</t>
  </si>
  <si>
    <t>Australia offers apology to Vietnam Veterans</t>
  </si>
  <si>
    <t xml:space="preserve"> Prime Minister John Howard has apologised to Australia's 50,000 Vietnam Veterans, for the treatment they received when they returned from the war</t>
  </si>
  <si>
    <t>Austrialia</t>
  </si>
  <si>
    <t>War Veterans</t>
  </si>
  <si>
    <t>26.10.1948</t>
  </si>
  <si>
    <t>0.3.1949</t>
  </si>
  <si>
    <t>18.8.1955</t>
  </si>
  <si>
    <t>0.8.1983</t>
  </si>
  <si>
    <t>0.11.1985</t>
  </si>
  <si>
    <t>3.10.1986</t>
  </si>
  <si>
    <t>4.3.1987</t>
  </si>
  <si>
    <t>0.5.1987</t>
  </si>
  <si>
    <t>17.3.2000</t>
  </si>
  <si>
    <t>18.5.2000</t>
  </si>
  <si>
    <t>24.7.2000</t>
  </si>
  <si>
    <t>24.8.2000</t>
  </si>
  <si>
    <t>22.2.2001</t>
  </si>
  <si>
    <t>14.2.2003</t>
  </si>
  <si>
    <t>20.8.2009</t>
  </si>
  <si>
    <t>27.12.2004</t>
  </si>
  <si>
    <t>21.7.2006</t>
  </si>
  <si>
    <t>14.3.2010</t>
  </si>
  <si>
    <t>23.6.2010</t>
  </si>
  <si>
    <t>23.2.2012</t>
  </si>
  <si>
    <t>3.7.2012</t>
  </si>
  <si>
    <t>28.8.2012</t>
  </si>
  <si>
    <t>18.5.2014</t>
  </si>
  <si>
    <t>5.10.2014</t>
  </si>
  <si>
    <t>28.2.2015</t>
  </si>
  <si>
    <t>1.4.2016</t>
  </si>
  <si>
    <t>9.6.2016</t>
  </si>
  <si>
    <t>15.1.2018</t>
  </si>
  <si>
    <t>23.1.2018</t>
  </si>
  <si>
    <t>17.1.2018</t>
  </si>
  <si>
    <t>7.8.1952</t>
  </si>
  <si>
    <t>22.12.1952</t>
  </si>
  <si>
    <t>11.5.1956</t>
  </si>
  <si>
    <t>21.12.1968</t>
  </si>
  <si>
    <t>0.2.1980</t>
  </si>
  <si>
    <t>0.5.1980</t>
  </si>
  <si>
    <t>25.6.1983</t>
  </si>
  <si>
    <t>30.10.1981</t>
  </si>
  <si>
    <t>0.0.1986</t>
  </si>
  <si>
    <t>31.5.1988</t>
  </si>
  <si>
    <t>0.9.1989</t>
  </si>
  <si>
    <t>31.12.2989</t>
  </si>
  <si>
    <t>0.10.1992</t>
  </si>
  <si>
    <t>0.6.1993</t>
  </si>
  <si>
    <t>0.12.1993</t>
  </si>
  <si>
    <t>15.1.1997</t>
  </si>
  <si>
    <t>2.10.1997</t>
  </si>
  <si>
    <t>0.1.1998</t>
  </si>
  <si>
    <t>5.1.1999</t>
  </si>
  <si>
    <t>5.3.1999</t>
  </si>
  <si>
    <t>10.3 .1999</t>
  </si>
  <si>
    <t>12.11.1999</t>
  </si>
  <si>
    <t>11.4.2001</t>
  </si>
  <si>
    <t>5.6.2002</t>
  </si>
  <si>
    <t>10.12.2002</t>
  </si>
  <si>
    <t>30.1.2003</t>
  </si>
  <si>
    <t>13.8.2003</t>
  </si>
  <si>
    <t>12.12.2004</t>
  </si>
  <si>
    <t>13.12.2004</t>
  </si>
  <si>
    <t>14.6.2005</t>
  </si>
  <si>
    <t>16.3.2007</t>
  </si>
  <si>
    <t>29.11.2015</t>
  </si>
  <si>
    <t>27.6.2016</t>
  </si>
  <si>
    <t>26.1.2018</t>
  </si>
  <si>
    <t>31.8.1966</t>
  </si>
  <si>
    <t>5.5.1990</t>
  </si>
  <si>
    <t>4.5.1994</t>
  </si>
  <si>
    <t>18.6.1997</t>
  </si>
  <si>
    <t>0.7.1998</t>
  </si>
  <si>
    <t>27.12.1998</t>
  </si>
  <si>
    <t>12.3.1999</t>
  </si>
  <si>
    <t>16.7.2002</t>
  </si>
  <si>
    <t>0.12.2002</t>
  </si>
  <si>
    <t>8.1.2003</t>
  </si>
  <si>
    <t>11.2.2003</t>
  </si>
  <si>
    <t>11.3.2003</t>
  </si>
  <si>
    <t>31.5.2003</t>
  </si>
  <si>
    <t>11.3.2004</t>
  </si>
  <si>
    <t>1.4.2004</t>
  </si>
  <si>
    <t>8.4.2004</t>
  </si>
  <si>
    <t>10.11.2004</t>
  </si>
  <si>
    <t>22.1.2005</t>
  </si>
  <si>
    <t>23.6.2005</t>
  </si>
  <si>
    <t>11.7.2005</t>
  </si>
  <si>
    <t>31.7.2005</t>
  </si>
  <si>
    <t>28.6.2006</t>
  </si>
  <si>
    <t>25.2.2007</t>
  </si>
  <si>
    <t>24.2.2007</t>
  </si>
  <si>
    <t>9.5.2007</t>
  </si>
  <si>
    <t>17.6.2008</t>
  </si>
  <si>
    <t>26.9.2009</t>
  </si>
  <si>
    <t>15.12.2009</t>
  </si>
  <si>
    <t>19.11.2012</t>
  </si>
  <si>
    <t>9.12.2013</t>
  </si>
  <si>
    <t>16.5.2014</t>
  </si>
  <si>
    <t>23.6.2015</t>
  </si>
  <si>
    <t>19.1.2016</t>
  </si>
  <si>
    <t>10.2.2016</t>
  </si>
  <si>
    <t>30.5.2016</t>
  </si>
  <si>
    <t>11.9.2016</t>
  </si>
  <si>
    <t>30.9.2016</t>
  </si>
  <si>
    <t>18.98.2017</t>
  </si>
  <si>
    <t>13.2.2018</t>
  </si>
  <si>
    <t>20.4.2018</t>
  </si>
  <si>
    <t>23.11.1988</t>
  </si>
  <si>
    <t>21.8.1996</t>
  </si>
  <si>
    <t>0.4.1997</t>
  </si>
  <si>
    <t>14.5.1997</t>
  </si>
  <si>
    <t>11.1.1999</t>
  </si>
  <si>
    <t>0.8.2000</t>
  </si>
  <si>
    <t>18.8.2001</t>
  </si>
  <si>
    <t>19.11.2003</t>
  </si>
  <si>
    <t>11.3.2007</t>
  </si>
  <si>
    <t>23.2.2008</t>
  </si>
  <si>
    <t>0.8.2009</t>
  </si>
  <si>
    <t>0.10.2010</t>
  </si>
  <si>
    <t>21.1.2011</t>
  </si>
  <si>
    <t>12.1.2014</t>
  </si>
  <si>
    <t>15.7.2015</t>
  </si>
  <si>
    <t>13.8.2015</t>
  </si>
  <si>
    <t>26.10.2015</t>
  </si>
  <si>
    <t>25.11.2006</t>
  </si>
  <si>
    <t>6.7.2016</t>
  </si>
  <si>
    <t>26.12.2017</t>
  </si>
  <si>
    <t>30.12.2017</t>
  </si>
  <si>
    <t>31.5.2013</t>
  </si>
  <si>
    <t>13.6.2000</t>
  </si>
  <si>
    <t>0.7.1989</t>
  </si>
  <si>
    <t>0.0.1991</t>
  </si>
  <si>
    <t>0.11.1992</t>
  </si>
  <si>
    <t>3.5.2015</t>
  </si>
  <si>
    <t>2015: Myanmar apologizes for casualties caused by aerial bombing</t>
  </si>
  <si>
    <t>Myanmar apologizes for casualties caused by aerial bombing</t>
  </si>
  <si>
    <t>http://english.www.gov.cn/news/international_exchanges/2015/04/03/content_281475082319539.htm</t>
  </si>
  <si>
    <t>Indonesia to Aceh and Irian Jaya</t>
  </si>
  <si>
    <t>http://news.bbc.co.uk/2/hi/asia-pacific/1493729.stm</t>
  </si>
  <si>
    <t xml:space="preserve">"We apologise to our brothers who have long suffered as a result of inappropriate national policies." 
"We need to pay more attention to human rights," 
"We need a security force which is effective, highly disciplined and under the control of the government." 
"Our multitude of crises certainly cannot be overcome all at once... Only by (working together) can we gradually emerge from this time which has been very painful for us all." </t>
  </si>
  <si>
    <t>https://www.foxnews.com/story/african-ambassador-apologizes-for-slavery-role</t>
  </si>
  <si>
    <t>Former top Khmer Rouge leaders apologize for regime's atrocities</t>
  </si>
  <si>
    <t>Former Israeli prime minister apologizes for killing of Arab protesters</t>
  </si>
  <si>
    <t>23.7.2019</t>
  </si>
  <si>
    <t>https://www.apnews.com/afaa016de0ff4b2ba37d16113e1d233c</t>
  </si>
  <si>
    <t>Former Israeli prime minister Ehud Barak apologizes for killing of Arab protesters</t>
  </si>
  <si>
    <t>Arab minority</t>
  </si>
  <si>
    <t>https://www.mofa.go.jp/announce/press/pm/murayama/address9506.html</t>
  </si>
  <si>
    <t>6.9.2016</t>
  </si>
  <si>
    <t>Laos</t>
  </si>
  <si>
    <t>President Obama acknowledges suffering caused by US in Laos during secret war</t>
  </si>
  <si>
    <t>https://obamawhitehouse.archives.gov/the-press-office/2016/09/06/remarks-president-obama-people-laos</t>
  </si>
  <si>
    <t xml:space="preserve"> To the government and the people of Laos, thank you so much for the kind welcome that you’ve extended to me and my delegation.  I am very honored to be the first American president to visit Laos.  (Applause.)  Thank you.
I am told that this hall is where you come together for the national singing contest.  And I know that you celebrate your musical traditions, including kap lam.  But I’m not going to sing today, so you should not worry.  As you host leaders from across Southeast Asia and beyond, I do want to thank Laos for your leadership as this year’s chair of ASEAN. 
Today, the eyes of the world are on Laos.  And I know that that may be a little unusual, because Laos is a small nation next to larger neighbors and, as a result, too often, the richness of your culture has not been fully appreciated.  And that’s why, as part of my visit, I’m grateful for the opportunity to know Laos better, and to help share your story with the world.         
I know that here, you cherish the beauty of the land -- the mist-covered mountains and sunsets over the Mekong.  The achievements of ancient civilizations that echo in the ruins of Vat Phou, and palm leaf manuscripts that are preserved at your temples.  Tomorrow, I’ll experience some of this heritage myself when I visit Luang Prabang.  I only regret that -- I know this is called the Land of a Million Elephants, but Secret Service will not let me ride an elephant.  (Laughter.)  But maybe I’ll come back when I’m no longer President.     
But in countless stupas and in your daily lives, we see the strength that draws -- so many of you from your Buddhist faith -- a faith that tells you that you have a moral duty to each other, to live with kindness and honesty, and that we can help end suffering if we embrace the right mindset and the right actions.  And in literature like the epic of Sinxay, we see the values that define the people of Laos, which is modesty and compassion, and resilience and hope. 
At our luncheon today, I was treated to the best of Lao culture and cuisine, including khao niaw.  I did not get any Beerlao, but I will try some later, maybe this evening.  (Laughter.)  And in all of you here today -- and especially the young people of Laos -- we see the diversity that is the strength of this nation.  You have Lao and Khmu and Hmong, and a tapestry of proud ethnic groups and indigenous peoples.  So you are truly a people of the heart, and I thank you for welcoming me with such generosity, your nam jai. 
I realize that having a U.S. president in Laos would have once been unimaginable.  Six decades ago, this country fell into civil war.  And as the fighting raged next door in Vietnam, your neighbors and foreign powers, including the United States, intervened here.  As a result of that conflict and its aftermath, many people fled or were driven from their homes.  At the time, the U.S. government did not acknowledge America’s role.  It was a secret war, and for years, the American people did not know.  Even now, many Americans are not fully aware of this chapter in our history, and it’s important that we remember today. 
Over nine years -- from 1964 to 1973 -- the United States dropped more than two million tons of bombs here in Laos -- more than we dropped on Germany and Japan combined during all of World War II.  It made Laos, per person, the most heavily bombed country in history.  As one Laotian said, the “bombs fell like rain.”  Villages and entire valleys were obliterated.  The ancient Plain of Jars was devastated.  Countless civilians were killed.  And that conflict was another reminder that, whatever the cause, whatever our intentions, war inflicts a terrible toll, especially on innocent men, women and children.  Today, I stand with you in acknowledging the suffering and sacrifices on all sides of that conflict.       
And from the anguish of war, there came an unlikely bond between our two peoples.  Today, the United States is home to many proud Laotian Americans.  Many have made a hard journey through refugee camps and relocation, building new lives in a new country.  And even as they’ve become Americans, they’ve held on to their Lao heritage -- worshipping in their temples, honoring their elders, dancing the lamvong.  Even now, they remember a beloved song -- that “If we depart from our homeland and flee far away from her, we will always have you as our true friend as long as we live.”  And as a new generation has come of age, more Laotian Americans have made the journey here to their ancestral homeland.  Said one of them who was born in Vientiane, our “heart and home have always been in Laos.”  And this spirit of reconciliation is what brings me here today. 
Our two governments will continue to have differences.  That’s true with many nations.  As we do around the world, the United States will continue to speak up on behalf of what we consider universal human rights, including the rights of the people of Laos to express yourselves freely and decide your own future.  Yet even as our governments deal candidly with our differences, I believe, as we have shown from Cuba to Burma to Vietnam, the best way to deliver progress for all of our peoples is by closer cooperation between our countries.  And that’s why, today, the United States and Laos have agreed to a new comprehensive partnership to guide and deepen our relationship for years to come.
Our partnership recognizes that the Lao People’s Democratic Republic is an independent, sovereign nation.  The United States does not seek to impose our will on Laos.  Rather, we seek a relationship based on mutual respect, including respect for your independence and your sovereignty.
Our new partnership will continue to deal with the painful legacy of war.  And on behalf of the American people, especially our veterans and military families, I thank the government and the people of Laos for your humanitarian cooperation as we’ve worked together to account for Americans missing in action.  And I’m pleased that, as a result of this visit, we will increase our efforts and bring more of our missing home to their families in America. 
I also know that the remnants of war continue to shatter lives here in Laos.  Many of the bombs that were dropped were never exploded.  Over the years, thousands of Laotians have been killed or injured -- farmers tending their fields, children playing.  The wounds -- a missing leg or arm -- last a lifetime.  And that’s why, as President, I’ve dramatically increased our funding to help remove these unexploded bombs.  As a result, Laos is clearing more bombs.  Fewer Laotians are being hurt or killed.  And together, we are saving lives. 
But there is still much more work to do.  So today, I’m proud to announce a historic increase in these efforts.  The United States will double our annual funding to $90 million over the next three years to help Laos expand its work.  (Applause.)  This will help Laos expand its work to remove even more bombs, allow Laotians to farm more land, and increase support for victims.  I’ll bear witness to this work tomorrow when I meet with survivors. 
Given our history here, I believe that the United States has a moral obligation to help Laos heal.  And even as we continue to deal with the past, our new partnership is focused on the future.  We want to be your partners as you invest in the well-being of your people, and especially your children.  I believe that when any child anywhere goes hungry, when their growth is stunted, that’s a profound injustice.  So we’re joining with Laos to promote nutrition and bring more healthy meals to children in school so they can grow strong, focus in class, and realize their full potential.
We want to be your partner in improving education.  I’m told that there’s a saying here -- “a tray full of silver is not worth a mind full of knowledge.”[1]  So we’ll help more children learn how to read.  We’ll bring more American teachers here to help teach English, and more Lao teachers to America to strengthen their English.  And I’m proud to announce that an initiative that’s very important to me and to my wife Michelle, an initiative called Let Girls Learn, is coming to Laos and Nepal.  (Applause.)  We believe that the daughters of Laos have just as much talent and potential as your sons.  (Applause.)  And none of our countries anywhere in the world can truly succeed unless our girls and our women have every opportunity to succeed, the same opportunities as boys and men do.  (Applause.)  
We want to be your partner with the young people of Laos as you strengthen your communities and start businesses, and use Facebook to raise awareness for the rights and dignity of all people.  And that’s why, as part of our Young Southeast Asian Leaders Initiative, we’re helping young men and women across Laos develop the skills you need to succeed.  Two of our top companies -- Microsoft and General Electric -- are helping to increase training in engineering and technology.  Young people in Laos shouldn’t have to move someplace else in order to prosper.  You should be able to work and build a better life right here in Laos.
And we want to be your partners as Laos forges greater trade and commerce with the world.  When other countries invest here, it should create jobs here for the people of Laos.  So as Laos pursues economic and labor reforms, we’ll work to encourage more trade and investment between our two countries, and between Laos and the rest of this region.  As a result of my visit, I hope that more Americans come here as well, to experience your country and the beautiful culture, and to forge new friendships between our peoples.   
And as Laos grows, we want to be your partner in protecting the natural beauty of your country, from your forests to your rivers.  As Laos works to meet its growing need for energy, I want to work with you to pursue clean, renewable energies like solar.  And let’s help farmers protect their crops, and villages adapt to a changing climate.  We should work together so that development is sustainable -- especially along the Mekong, upon which millions of people depend for their livelihood and their food and their health.  The Mekong is a treasure that has to be protected for future generations, and we want to be your partner in that process.
So this is the future our two countries can build together, and I’m optimistic that we can do it.  I’m confident because my visit is part of a broader agenda.  As some of you know, as President, a key priority of my foreign policy has been to deepen our engagement with the nations and peoples of the Asia Pacific.  And here, on the final leg of my last visit to Asia as President, I want to discuss why the commitment of the United States to this region will endure for the long term.
America’s interest in the Asia Pacific is not new.  It’s not a passing fad.  It reflects fundamental national interests.  And in the United States, across the political spectrum, there’s widespread recognition that the Asia Pacific will become even more important in the century ahead, both to America and to the world.  In this region, we see hundreds of millions of young people with high expectations for their lives.  With many of our major trading partners and most of the world’s growing middle class, growth here can mean more jobs and opportunity in all countries.  This region is home to five of our treaty allies and some of the world’s most capable militaries, which means Asia will shape the course of global security.  And this region is home to more than half of humanity -- Asian nations, developing and developed, who will be essential in the fight against challenges like climate change.
So for all these reasons, I’ve worked to rebalance our foreign policy so the United States is playing a larger and long-term role in the Asia Pacific region.  We’ve strengthened our alliances.  With our new defense guidelines, Japan and the United States will do even more together to uphold regional security.  We’ve expanded our collaboration with the Republic of Korea, including on missile defense to counter North Korean threats.  Today, I’ll be meeting with President Park to reaffirm our unbreakable alliance and to insist that the international community remain united so that North Korea understands that its provocations will only continue to deepen its isolation.  With our U.S. Marines now rotating through Australia, we can respond even faster to regional challenges.  And with our new access agreement with the Philippines, our militaries are closer than they’ve been in decades. 
To keep the peace and deter aggression, we’ve deployed more of our most advanced military capabilities to the region, including ships and aircraft to Singapore.  And by the end of the decade, a majority of our Navy and Air Force fleets will be based out of the Pacific.  And our allies and partners are collaborating more with each other as well.  So our alliances and defense capabilities in the Asia Pacific are as strong as they’ve ever been.
We’ve also forged deeper ties with emerging economies and emerging powers.  With Indonesia and Malaysia, we’re promoting entrepreneurship.  We’re opposing violent extremism, and we’re addressing environmental degradation.  With my recent visit to Hanoi and Ho Chi Minh City, we’ve shown our commitment to fully normalizing our relationship with Vietnam.  We’ve elevated our ties with India across the board, and we welcome India’s growing role in the Asia Pacific. 
We’ve deepened our cooperation with regional institutions, especially here in Southeast Asia.  And as part of our new strategic partnership with ASEAN, we’ve agreed to key principles, including that ASEAN will remain central to peace, prosperity and progress in the Asia Pacific.  The United States is now part of the East Asia Summit, and together we’ve made it the leading forum in the region for addressing political and security challenges, including maritime security.
We’ve increased the trade and investment that creates jobs and opportunity on both sides of the Pacific.  Since I took office, we’ve boosted U.S. exports to the Asia Pacific by 50 percent.  Our young leaders’ initiative is helping more than 100,000 young men and women across this region start new companies and ventures.  So we’re connecting entrepreneurs and investors and businesses in America and in ASEAN with each other.  And thanks to our sustained leadership, 12 of our nations have come together in the Trans-Pacific Partnership to establish the rules of trade for nearly 40 percent of the global economy.  
We’ve also stood with citizens on behalf of democracy and human rights.  We’ve expanded our support for civil society groups and open government.  We saw another democratic election and transition in Indonesia.  And as the first U.S. president to visit Myanmar, I am proud that the United States encouraged and now is supporting a historic transition toward democracy.  And I look forward to welcoming State Counselor Aung San Suu Kyi to the White House next week as we stand with the people of Myanmar in their journey towards pluralism and peace.
And alongside all these efforts, we’ve worked to build a constructive relationship with China.  Our two governments continue to have serious differences in important areas.  The United States will remain unwavering in our support for universal human rights, but at the same time, we’ve shown that we can work together to advance mutual interests.  The United States and China are engaged across more areas than ever before -- from preventing Iran from obtaining a nuclear weapon, to our shared commitment to denuclearizing the Korean Peninsula, to our historic leadership together on climate change. 
So I will say it again:  The United States welcomes the rise of a China that is peaceful and stable and prosperous and a responsible player in global affairs, because we believe that that will benefit all of us. 
In other words, the United States is more deeply engaged across the Asia Pacific than we have been in decades.  Our position is stronger.  And we’ve sent a clear message that, as a Pacific nation, we’re here to stay.  In good times and bad, you can count on the United States of America.
And the question going forward is, what will the future hold for this region?  Will disagreements be resolved peacefully, or lead to conflict?  Will economies continue to integrate, or succumb to mercantilism or protectionism?  Will human dignity be upheld, or will it be denied?  Will the international rules and norms that have enabled progress in this region be maintained, or will they erode? 
So with the time I have left, allow me to share our vision, the values that guide us, and the future we’re working toward; our basic principles for peace and progress here in this region, including Laos, and across the Asia Pacific.
First, we believe that all nations and peoples deserve to live in security and peace.  We believe that the sovereignty and territorial integrity of every nation must be upheld.  And we believe that every nation matters, no matter their size.  We believe that bigger nations should not dictate to smaller nations, and that all nations should play by the same rules.  America’s treaty allies must know our commitment to your defense is a solemn obligation that will never waiver.  And across the region, including in the East and South China Seas, the United States will continue to fly and sail and operate wherever international law allows, and support the right of all countries to do the same.
We will stand with our allies and partners in upholding fundamental interests, among them freedom of navigation and overflight, lawful commerce that’s not impeded, and peaceful resolution of disputes.  That’s the security that we seek.
We also believe that just as nations have rights, nations also have responsibilities, including the responsibility to work together to address problems no nation can solve alone.  So many of today’s threats transcend borders, and every country has a role to play.  We will have to cooperate better together to stop terrorist attacks, and to prevent the spread of the world’s most dangerous weapons.  We will have to work together to avoid the worst effects of climate change.  We have to work together to stop the horror of human trafficking, and end the outrage of modern-day slavery.  These are areas where we seek deeper cooperation. 
We believe in prosperity that is shared and that reduces poverty and inequality by lifting up the many and not just a few wealthy people at the top.  Rather than simply extracting another country’s natural resources, we believe development has to invest in people -- in their education and in their skills.  We believe that trade should be free and truly fair, and that workers and the environment should be protected.  We believe that governments should not conduct or knowingly support cyber-enabled theft of intellectual property for commercial gain.  And we believe that there needs to be good governance, because people should not have to pay a bribe to start a business or sell their goods.  And that’s the kind of development and the kind of trade that we seek.
That’s why the Trans-Pacific Partnership is so important -- not only because TPP countries, including the United States, will be able to sell more goods to each other, but it also has important strategic benefits.  TPP is a core pillar of America’s rebalance to the Asia Pacific.  And the trade and the growth it supports will reinforce America’s security alliances and regional partnerships.  It will build greater integration and trust across this region.  And I have said before and I will say again:  Failure to move ahead with TPP would not just have economic consequences, but would call into question America’s leadership in this vital region.  So as difficult as the politics are back home, I will continue to push hard on the U.S. Congress to approve TPP before I leave office, because I think it is important for this entire region and it is important for the United States. 
I believe that nations are stronger and more successful when they uphold human rights.  We speak out for these rights not because we think our own country is perfect -- no nation is -- not because we think every country should do as we do, because each nation has to follow its own path.  But we will speak up on behalf of human rights because we believe they are the birthright of every human being.  And we know that democracy can flourish in Asia because we’ve seen it thrive from Japan and South Korea to Taiwan. 
Across this region, we see citizens reaching to shape their own futures.  And freedom of speech and assembly, and the right to organize peacefully in civil society without harassment or fear of arrest or disappearing we think makes a country stronger.  A free press that can expose abuse and injustice makes a country stronger.  And access to information and an open Internet where people can learn and share ideas makes a country stronger.  An independent judiciary that upholds the rule of law, and free and fair elections so that citizens can choose their own leaders -- these are all the rights that we seek for all people.
We believe that societies are more stable and just when they recognize the inherent dignity of every human being -- the dignity of being able to live and pray as you choose, so that Muslims know they are a part of Myanmar’s future, and Christians and Buddhists have the right to worship freely in China.  The dignity of being treated equally under the law, so that no matter where you come from or who you love or what you look like you are respected.  And the dignity of a healthy life -- because no child should ever die from hunger or a mosquito bite, or the poison of dirty water.  This is the justice that we seek in the world. 
And finally, we believe that the ties between our nations must be rooted in friendship and trust between our peoples.  I think of several Laotian Americans whose families came to the United States as refugees.  Our nations are connected not just by policies, but also by people like John Douangdara -- whose family settled in our state of Nebraska -- and after high school joined our military, served with our elite Special Forces, and ultimately gave his life for our nation.  His mother said, “He is a son of the Lao people.”  And he sacrificed for us, and we honor him.
We’re connected by Channapha Khamvongsa, who came to America when she was seven years old and who is back here today.  And for years, she urged the United States to do more to help remove unexploded bombs here in Laos.  “There are many, many problems in this world that might not be able to be solved in a lifetime,” she’s said, but this is one we can fix.  So, Channapha, we thank you for working to fix this problem.
And we’re connected by Stacey Phengvath, who is here as well and who I met earlier.  Her parents came to America and stressed the importance of education.  And today, this proud Laotian American serves at our embassy here in Laos.  “I feel a sense of home,” she says, “as if I have known this country before, through my parents.”  It feels “like we’ve come full circle.”  So, Stacey, on behalf of all of us, thank you for helping to bring our countries closer together.  (Applause.)
So these are the values that guide us.  And this is the partnership that America offers here in Laos and across the Asia Pacific.  Respect for your sovereignty.  Security and peace through cooperation.  Investment in the health of children.  Education for students.  Support for entrepreneurs.  Development and trade that creates jobs for all of us and protects our environment.  A commitment to rights and dignity that is borne out of our common humanity. 
This is our vision.  This is the future we can realize together.  And based on my visit to Laos and the proud work of the past eight years, I believe that Americans and the peoples of the Asia Pacific will be able to say to each other, as the song goes, “we will always have you as our true friend as long as we live.”  Khop jai lai lai.  Thank you very much.  (Applause.)   </t>
  </si>
  <si>
    <t>The report of the TRC was fully endorsed by the government. President Mandela apologized to all victims on behalf of the state</t>
  </si>
  <si>
    <t>Palestine to Lebanon</t>
  </si>
  <si>
    <t>0.0.1859</t>
  </si>
  <si>
    <t> The U.S. signs a treaty with Paraguay, in which Paraguay apologizes for firing on the USS Water Witch in 1855, killing an American crew member.</t>
  </si>
  <si>
    <t>Killing US citizen</t>
  </si>
  <si>
    <t>https://www.latinamericanstudies.org/1859-war.htm</t>
  </si>
  <si>
    <t>https://www.cnrs-scrn.org/northern_mariner/vol19/tnm_19_269-290.pdf</t>
  </si>
  <si>
    <t>3.10.1863</t>
  </si>
  <si>
    <t>Lincoln asks for forgiveness for the sins that have led to so many death during the Civil War</t>
  </si>
  <si>
    <t>http://www.abrahamlincolnonline.org/lincoln/speeches/thanks.htm</t>
  </si>
  <si>
    <t>10.5.1916</t>
  </si>
  <si>
    <t>Germany to USA</t>
  </si>
  <si>
    <t>Loss of US lives</t>
  </si>
  <si>
    <t>https://www.upi.com/Archives/1915/05/10/Germany-cables-regret-at-loss-of-American-lives-on-Lusitania/4742011163388/</t>
  </si>
  <si>
    <t>1.9.1937</t>
  </si>
  <si>
    <t>24.12.1937</t>
  </si>
  <si>
    <t>China to US</t>
  </si>
  <si>
    <t>The Chinese government apologizes to the U.S. for bombing the American ship President Hoover and offers to pay reparations. The Chinese government apologized and claimed the ship was erroneously misidentified as a Japanese transport.</t>
  </si>
  <si>
    <t>Bombing of US ship</t>
  </si>
  <si>
    <t>https://en.wikipedia.org/wiki/SS_President_Hoover</t>
  </si>
  <si>
    <t>https://books.google.com.sv/books?id=IB4gFHYiDREC&amp;pg=PA162&amp;lpg=PA162&amp;dq=1937+chinese+apology+for+bombing+hoover&amp;source=bl&amp;ots=PJDQVJGV9p&amp;sig=ACfU3U1mUyCn-y596RiTBWFiLm15C7uUxQ&amp;hl=en&amp;sa=X&amp;ved=2ahUKEwid69eL7qHlAhWy2FkKHaQYAwIQ6AEwA3oECBkQAQ#v=onepage&amp;q=1937%20chinese%20apology%20for%20bombing%20hoover&amp;f=false</t>
  </si>
  <si>
    <t>Crimes of aggression?</t>
  </si>
  <si>
    <t>https://en.wikipedia.org/wiki/USS_Panay_incident#cite_note-7</t>
  </si>
  <si>
    <t>Turkey to Armenia</t>
  </si>
  <si>
    <t xml:space="preserve">	"Ermeni vatandaşlarımız ve dünyadaki tüm Ermeniler için özel bir anlam taşıyan 24 Nisan, tarihi bir meseleye ilişkin düşüncelerin özgürce paylaşılması için  değerli bir fırsat sunmaktadır.
Osmanlı İmparatorluğu’nun son yıllarının hangi din ve etnik kökenden olursa olsun, Türk, Kürt, Arap, Ermeni ve diğer milyonlarca Osmanlı vatandaşı için acılarla dolu zor bir dönem olduğu yadsınamaz.
Adil bir insani ve vicdani duruş, din ve etnik köken gözetmeden bu dönemde yaşanmış tüm acıları anlamayı gerekli kılar.
Tabiatıyla ne bir acılar hiyerarşisi kurulması ne de acıların birbiriyle mukayese edilmesi ve yarıştırılması  acının öznesi için bir anlam ifade eder.
"Ateş düştüğü yeri yakar"
Atalarımızın dediği gibi “ateş düştüğü yeri yakar”.
Osmanlı İmparatorluğu vatandaşı herkes gibi Ermenilerin de o dönemde yaşadıkları acıların hatıralarını anmalarını anlamak ve paylaşmak bir insanlık vazifesidir.
Türkiye’de 1915 olaylarına ilişkin farklı görüş ve düşüncelerin serbestçe ifade edilmesi; çoğulcu bir bakış açısının, demokrasi kültürünün ve çağdaşlığın gereğidir.
Türkiye’deki bu özgür ortamı, suçlayıcı, incitici, hatta bazen kışkırtıcı söylem ve iddiaları seslendirmek için vesile olarak görenler de bulunabilir.
Ne var ki, tarihi meseleleri hukuki boyutlarıyla birlikte daha iyi anlamamız, kırgınlıkları yeniden dostluklara dönüştürmemiz mümkün olacaksa, farklı söylemlerin empati ve hoşgörüyle karşılanması ve bütün taraflardan benzer bir anlayışın beklenmesi tabiidir.
Türkiye Cumhuriyeti hukukun evrensel değerleriyle uyumlu her düşünceye olgunlukla yaklaşmaya devam edecektir.
"Türkler ve Ermeniler arasında duygudaşlığa engel olmamalı"
Fakat 1915 olaylarının Türkiye karşıtlığı için bir bahane olarak kullanılması ve siyasi çatışma konusu haline getirilmesi de kabul edilemez.
Birinci Dünya Savaşı esnasında yaşanan hadiseler, hepimizin ortak acısıdır. Bu acılı tarihe adil hafıza perspektifinden bakılması, insani ve ilmi bir sorumluluktur.
Her din ve milletten milyonlarca insanın hayatını kaybettiği Biirinci Dünya Savaşı esnasında, tehcir gibi gayr-ı insani sonuçlar doğuran hadiselerin yaşanmış olması, Türkler ile Ermeniler arasında duygudaşlık kurulmasına ve karşılıklı insani tutum ve davranışlar sergilenmesine engel olmamalıdır. 
Bugünün dünyasında tarihten husumet çıkarmak ve yeni kavgalar üretmek kabul edilebilir olmadığı gibi ortak geleceğimizin inşası bakımından hiçbir şekilde yararlı da değildir.
Zamanın ruhu, anlaşmazlıklara rağmen konuşabilmeyi; karşıdakini dinleyerek anlamaya çalışmayı;  uzlaşı yolları arayışlarını değerlendirmeyi; nefreti ayıplayıp saygı ve hoşgörüyü yüceltmeyi gerektirmektedir.
"Tarih komisyonu kurulmalı"
Bu anlayışla biz Türkiye Cumhuriyeti olarak 1915 olaylarının bilimsel bir şekilde incelenmesi için ortak tarih komisyonu kurulması çağrısında bulunduk. Bu çağrı geçerliliğini korumaktadır. Türk, Ermeni ve uluslararası tarihçilerin yapacağı çalışma, 1915 olaylarının aydınlatılmasında ve tarihin doğru anlaşılmasında önemli bir rol oynayacaktır.
Bu çerçevede arşivlerimizi bütün araştırmacıların kullanımına açtık. Bugün arşivlerimizde bulunan yüzbinlerce belge, bütün tarihçilerin hizmetine sunulmaktadır.
"Ölenler huzur içinde yatmalı"
Türkiye, geleceğe güvenle bakan bir ülke olarak tarihin de doğru anlaşılması için  ilmi ve kapsamlı çalışmaları her zaman desteklemiştir. Etnik ve dini kökeni ne olursa olsun yüzlerce yıl bir arada yaşamış, sanattan diplomasiye, devlet idaresinden ticarete kadar her alanda ortak değerler üretmiş Anadolu insanları, yeni bir gelecek inşa edebilecek imkan ve kabiliyetlere bugün de sahiptir.
Kadim ve eşsiz bir coğrafyanın benzer gelenek ve göreneklere sahip halklarının, geçmişlerini olgunlukla konuşabileceklerine, kayıplarını kendilerine yakışır yöntemlerle ve birlikte anacaklarına dair umut ve inançla, 20. yüzyılın başındaki koşullarda hayatlarını kaybeden Ermenilerin huzur içinde yatmalarını diliyor, torunlarına taziyelerimizi iletiyoruz.
Aynı dönemde benzer koşullarda yaşamını yitiren, etnik ve dini kökeni ne olursa olsun tüm Osmanlı vatandaşlarını da rahmetle ve saygıyla anıyoruz. "												</t>
  </si>
  <si>
    <t>http://bianet.org/bianet/print/155179-basbakan-dan-1915-torunlarina-taziye</t>
  </si>
  <si>
    <t>http://www.mfa.gov.tr/turkish-prime-minister-mr_-recep-tayyip-erdo%C4%9Fan-published-a-message-on-the-events-of-1915_-23-april-2014.en.mfa</t>
  </si>
  <si>
    <t>https://www.theguardian.com/world/2014/apr/23/turkey-erdogan-condolences-armenian-massacre</t>
  </si>
  <si>
    <t>https://www.e-ir.info/2014/07/07/turkish-prime-minister-erdogans-non-apologies-to-the-armenians-and-kurds/</t>
  </si>
  <si>
    <t>Germany to Armenia</t>
  </si>
  <si>
    <t>Deutscher Bundestag Drucksache 15/5689
15. Wahlperiode 15. 06. 2005
Antrag
der Fraktionen SPD, CDU/CSU, BÜNDNIS 90/DIE GRÜNEN und FDP
Erinnerung und Gedenken an die Vertreibungen und Massaker an den
Armeniern 1915 – Deutschland muss zur Versöhnung zwischen Türken und
Armeniern beitragen
Der Bundestag wolle beschließen:
Der Deutsche Bundestag verneigt sich im Gedenken an die Opfer von Gewalt,
Mord und Vertreibung, unter denen das armenische Volk vor und während des
Ersten Weltkrieges zu leiden hatte. Er beklagt die Taten der jungtürkischen
Regierung des Osmanischen Reiches, die zur fast vollständigen Vernichtung
der Armenier in Anatolien geführt haben. Er bedauert auch die unrühmliche
Rolle des Deutschen Reiches, das angesichts der vielfältigen Informationen
über die organisierte Vertreibung und Vernichtung von Armeniern nicht einmal
versucht hat, die Gräuel zu stoppen.
Der Deutsche Bundestag ehrt mit diesem Gedenken die Bemühungen all der
Deutschen und Türken, die sich unter schwierigen Umständen und gegen den
Widerstand ihrer jeweiligen Regierung in Wort und Tat für die Rettung von armenischen
Frauen, Männern und Kindern eingesetzt haben. Besonders das
Werk von Dr. Johannes Lepsius, der energisch und wirksam für das Überleben
des armenischen Volkes gekämpft hat, soll dem Vergessen entrissen und im
Sinne der Verbesserung der Beziehungen zwischen dem armenischen, dem
deutschen und dem türkischen Volk gepflegt und erhalten werden.
Der Deutsche Bundestag ist sich aus langer eigener Erfahrung darüber bewusst,
wie schwer es für jedes Volk ist, zu den dunklen Seiten seiner Vergangenheit zu
stehen. Er ist aber fest davon überzeugt, dass eine ehrliche Aufarbeitung der
Geschichte notwendig ist und die wichtigste Grundlage für Versöhnung darstellt.
Dies gilt insbesondere im Rahmen einer europäischen Kultur der Erinnerung,
zu der die offene Auseinandersetzung mit den dunklen Seiten der jeweiligen
nationalen Geschichte gehört.
Vor diesem Hintergrund bedauert der Deutsche Bundestag, dass heute in der
Türkei eine umfassende Diskussion über die damaligen Ereignisse im Osmanischen
Reich immer noch nicht möglich ist und Wissenschaftler und Schriftsteller,
die sich mit diesem Teil der türkischen Geschichte auseinandersetzen wollen,
strafrechtlicher Verfolgung und öffentlicher Diffamierung ausgesetzt sind.
Der Deutsche Bundestag sieht allerdings auch erste positive Anzeichen, dass
sich die Türkei im Sinne der erwähnten europäischen Kultur der Erinnerung zunehmend
mit der Thematik beschäftigt. Beispiele dafür sind:
– Die Große Türkische Nationalversammlung hat erstmals türkische Bürger
armenischer Abstammung zu Gesprächen über die Verbrechen an den Armeniern
und die türkisch-armenischen Beziehungen eingeladen.
– In Wien fand ein türkisch-armenischer Frauendialog statt.
– Erste Kontakte zwischen türkischen und armenischen Historikern führten
zum Beginn eines Dokumentenaustauschs.
– Ministerpräsident Recep Tayyip Erdogan eröffnete mit dem armenischen
Patriarchen Mesrob das erste armenische Museum der Türkei in Istanbul
und schlug öffentlich die Einrichtung einer bilateralen türkisch-armenischen
Historiker-Kommission vor.
In diesem Zusammenhang erfüllt es den Deutschen Bundestag aber erneut mit
tiefer Sorge, dass die Armenier-Konferenz international angesehener türkischer
Wissenschaftler, die vom 25. bis 27. Mai 2005 in Istanbul stattfinden sollte,
durch den türkischen Justizminister unterbunden wurde und die von der türkischen
Regierungsmeinung abweichenden Positionen dieser türkischen Wissenschaftler
als „Dolchstoß in den Rücken der türkischen Nation“ diffamiert wurden.
Der Vorschlag von Ministerpräsident Erdogan, eine gemeinsame türkischarmenische
Historiker-Kommission einzurichten, kann nur dann Erfolg haben,
wenn er auf der Basis eines freien und öffentlichen wissenschaftlichen Diskurses
umgesetzt wird.
Auch Deutschland, das mit zur Verdrängung der Verbrechen am armenischen
Volk beigetragen hat, ist in der Pflicht, sich der eigenen Verantwortung zu stellen.
Dazu gehört, Türken und Armenier dabei zu unterstützen, über die Gräben
der Vergangenheit hinweg nach Wegen der Versöhnung und Verständigung zu
suchen.
Seit langem haben sich vor allem die beiden großen Kirchen in Deutschland für
eine Integration der Armenier aus der Türkei eingesetzt. Die hier entstandenen
armenischen Gemeinden bieten Möglichkeiten der Begegnung und des Gedenkens.
Gerade angesichts der großen Anzahl der in Deutschland lebenden
Muslime aus der Türkei ist es eine wichtige Aufgabe, sich die Geschichte zu
vergegenwärtigen und dadurch auch zur Aussöhnung beizutragen.
Die Auseinandersetzung mit diesen historischen Ereignissen hat aber auch
unmittelbare Bedeutung für die Gegenwart. Heute ist die Normalisierung der
Beziehungen zwischen der Republik Türkei und der Republik Armenien für die
Zukunft der ganzen Region von besonderem Interesse. Was dringend notwendig
ist, sind vertrauensbildende Maßnahmen auf beiden Seiten im Sinne der
OSZE-Prinzipien. So könnte z. B. die Öffnung der Grenze durch die Türkei die
Isolierung Armeniens aufheben und die Aufnahme diplomatischer Beziehungen
befördern.
Deutschland kommt aufgrund seiner historischen Rolle in den deutschtürkisch-
armenischen Beziehungen heute eine besondere Verpflichtung im
Rahmen der Nachbarschaftsinitiative der EU zu. Ziel muss sein, dabei mitzuhelfen,
eine Normalisierung und Verbesserung der Lage zwischen Armenien
und der Türkei zu ermöglichen und damit einen Beitrag zur Stabilisierung der
Kaukasus-Region zu leisten.
Einen wichtigen Beitrag zur Erinnerung können die Bundesländer leisten. Aufgabe
der Bildungspolitik ist es, dazu beizutragen, dass die Aufarbeitung der
Vertreibung und Vernichtung der Armenier als Teil der Aufarbeitung der Geschichte
ethnischer Konflikte im 20. Jahrhundert auch in Deutschland erfolgt.
Der Deutsche Bundestag fordert die Bundesregierung auf,
– dabei mitzuhelfen, dass zwischen Türken und Armeniern ein Ausgleich
durch Aufarbeitung, Versöhnen und Verzeihen historischer Schuld erreicht
wird, – dafür einzutreten, dass sich Parlament, Regierung und Gesellschaft der Türkei
mit ihrer Rolle gegenüber dem armenischen Volk in Geschichte und Gegenwart
vorbehaltlos auseinandersetzen,
– sich für die Bildung einer Historiker-Kommission einzusetzen, an der außer
türkischen und armenischen Wissenschaftlern auch internationale Experten
beteiligt sind,
– sich dafür einzusetzen, dass nicht nur die Akten des Osmanischen Reiches
zu dieser Frage allgemein öffentlich zugänglich gemacht werden, sondern
auch die von Deutschland der Türkei übergebenen Kopien aus dem Archiv
des Auswärtigen Amts,
– sich für die tatsächliche Durchführung der in Istanbul geplanten, aber auf
staatlichen Druck hin verschobenen Konferenz einzusetzen,
– sich für die Gewährung der Meinungsfreiheit in der Türkei, insbesondere
auch bezüglich des Schicksals der Armenier, einzusetzen,
– dabei zu helfen, dass die Türkei und Armenien ihre zwischenstaatlichen Beziehungen
normalisieren.
Berlin, den 15. Juni 2005
Franz Müntefering und Fraktion
Dr. Angela Merkel, Michael Glos und Fraktion
Katrin Göring-Eckardt, Krista Sager und Fraktion
Dr. Wolfgang Gerhardt und Fraktion
Begründung
Vor 90 Jahren, am 24. April 1915, wurde auf Befehl der das Osmanische Reich
lenkenden jungtürkischen Bewegung die armenische politische und kulturelle
Elite Istanbuls verhaftet, ins Landesinnere verschleppt und zum großen Teil ermordet.
Dieses Datum wurde zum Gedenktag der Armenier in aller Welt für die
Vertreibungen und Massaker an den armenischen Untertanen des Osmanischen
Reiches, die bereits Ende des 19. Jahrhunderts, verstärkt aber dann im Ersten
Weltkrieg stattfanden.
Die rekrutierten armenischen Soldaten der osmanischen Armee wurden zu Beginn
des Kriegseintritts des Osmanischen Reichs in Arbeitsbataillone zusammengefasst
und mehrheitlich ermordet. Frauen, Kinder und Alte wurden ab
Frühjahr 1915 auf Todesmärsche durch die syrische Wüste geschickt. Wer von
den Verschleppten noch nicht unterwegs ermordet worden oder umgekommen
war, den erreichte dieses Schicksal spätestens in den unmenschlichen Lagern in
der Wüste um Deir ez Zôr. Massaker wurden auch von eigens dafür aufgestellten
Spezialeinheiten ausgeführt. Widerstand ranghoher türkischer Beamter
gegen dieses Vorgehen wie auch Kritik aus dem osmanischen Parlament begegnete
das jungtürkische Regime mit brutaler Ablehnung. Viele Gebiete, aus
denen die christlichen Armenier vertrieben worden waren, wurden mit Kurden
und muslimischen Flüchtlingen der Balkankriege besiedelt. Ebenso waren Angehörige
anderer christlicher Volksgruppen, insbesondere aramäisch/assyrische
und chaldäische Christen, aber auch bestimmte muslimische Minderheiten von
Deportationen und Massakern betroffen.
Den Deportationen und Massenmorden fielen nach unabhängigen Berechnungen
über 1 Million Armenier zum Opfer. Zahlreiche unabhängige Historiker
Parlamente und internationale Organisationen bezeichnen die Vertreibung und
Vernichtung der Armenier als Völkermord.
Die Rechtsnachfolgerin des Osmanischen Reichs, die Republik Türkei, bestreitet
bis heute entgegen der Faktenlage, dass diesen Vorgängen eine Planmäßigkeit
zugrunde gelegen hätte bzw. dass das Massensterben während der Umsiedlungstrecks
und die verübten Massaker von der osmanischen Regierung gewollt
waren. Die zugegebene Härte gegen die Armenier wurde stets mit der Tatsache
gerechtfertigt, dass sowohl 1878 als auch 1914/1915 viele Armenier auf Seiten
Russlands gegen die Türkei gekämpft haben und dass die Gefahr bestanden
hätte, dass die Armenier auch im Ersten Weltkrieg dem Osmanischen Reich in
den Rücken fallen würden. Andere türkische Rechtfertigungen berufen sich auf
armenische Gewaltanwendung gegen Türken, die beim bewaffneten Widerstand
gegen die türkischen Umsiedlungsmaßnahmen vorkamen. Auch die bis in
die 1980er Jahre von Armeniern gegen Türken verübten terroristischen Anschläge
werden zur Rechtfertigung der türkischen Position herangezogen.
Insgesamt wird das Ausmaß der Massaker und Deportationen in der Türkei immer
noch verharmlost und weitgehend bestritten. Diese türkische Haltung steht
im Widerspruch zu der Idee der Versöhnung, die die Wertegemeinschaft der
Europäischen Union leitet. Auch heute noch sind Historiker in der Türkei bei
der Aufarbeitung der Geschichte der Vertreibung und Ermordung von Armeniern
nicht frei und kommen trotz Lockerung der bisherigen Strafbarkeit nach
wie vor unter großen Druck.
Das Deutsche Reich war als militärischer Hauptverbündeter des Osmanischen
Reiches ebenfalls tief in diese Vorgänge involviert. Sowohl die politische als
auch die militärische Führung des Deutschen Reichs war von Anfang an über
die Verfolgung und Ermordung der Armenier informiert. Die Akten des Auswärtigen
Amts, die auf Berichten der deutschen Botschafter und Konsuln im
Osmanischen Reich beruhen, dokumentieren die planmäßige Durchführung der
Massaker und Vertreibungen. Trotz dringender Eingaben vieler deutscher Persönlichkeiten
aus Wissenschaft, Politik und den Kirchen, darunter Politiker wie
Philipp Scheidemann, Karl Liebknecht oder Matthias Erzberger und bedeutende
Persönlichkeiten aus der evangelischen und katholischen Kirche wie z. B.
Adolf von Harnack und Lorenz Werthmann, unterließ es die deutsche Reichsleitung,
auf ihren osmanischen Verbündeten wirksamen Druck auszuüben.
Als der evangelische Theologe Dr. Johannes Lepsius am 5. Oktober 1915 im
Deutschen Reichstag die Ergebnisse seiner im Juli/August 1915 in Istanbul
durchgeführten Recherchen vortrug, wurde das gesamte Armenier-Thema von
der deutschen Reichsregierung unter Zensur gestellt. Ebenso wurde 1916 von
der deutschen Militärzensur die Dokumentation von Johanneds Lepsius „Bericht
über die Lage des Armenischen Volkes in der Türkei“ verboten und beschlagnahmt.
Die von Lepsius direkt an die Abgeordneten des Deutschen
Reichstags gesandten Exemplare dieser Dokumentation wurden durch die
Behörden abgefangen und den Abgeordneten erst nach dem Krieg 1919 ausgehändigt.
Diese fast vergessene Verdrängungspolitik des Deutschen Reiches zeigt, dass
dieses Kapitel der Geschichte auch in Deutschland bis heute nicht befriedigend
aufgearbeitet wurde</t>
  </si>
  <si>
    <t>dipbt.bundestag.de/doc/btd/15/056/1505689.pdf</t>
  </si>
  <si>
    <t>The German parliament deplores the fact that the German Reich made no attempt to stop the expulsion and annihliation of Armenians</t>
  </si>
  <si>
    <t>dip21.bundestag.de/dip21/btd/18/086/1808613.pdf</t>
  </si>
  <si>
    <t>http://dipbt.bundestag.de/doc/btd/15/056/1505689.pdf</t>
  </si>
  <si>
    <t xml:space="preserve">Deutscher Bundestag Drucksache 18/8613
18. Wahlperiode 31.05.2016
Antrag
der Fraktionen CDU/CSU, SPD und BÜNDNIS 90/DIE GRÜNEN
Erinnerung und Gedenken an den Völkermord an den Armeniern und
anderen christlichen Minderheiten in den Jahren 1915 und 1916
Der Bundestag wolle beschließen:
I. Der Deutsche Bundestag stellt fest:
Der Deutsche Bundestag verneigt sich vor den Opfern der Vertreibungen und Massaker
an den Armeniern und anderen christlichen Minderheiten des Osmanischen
Reiches, die vor über hundert Jahren ihren Anfang nahmen. Er beklagt die Taten der
damaligen jungtürkischen Regierung, die zur fast vollständigen Vernichtung der Armenier
im Osmanischen Reich geführt haben. Ebenso waren Angehörige anderer
christlicher Volksgruppen, insbesondere aramäisch-assyrische und chaldäische
Christen von Deportationen und Massakern betroffen.
Im Auftrag des damaligen jungtürkischen Regimes begannen am 24. April 1915 im
osmanischen Konstantinopel die planmäßige Vertreibung und Vernichtung von über
einer Million ethnischer Armenier. Ihr Schicksal steht beispielhaft für die Geschichte
der Massenvernichtungen, der ethnischen Säuberungen, der Vertreibungen, ja der
Völkermorde, von denen das 20. Jahrhundert auf so schreckliche Weise gezeichnet
ist. Dabei wissen wir um die Einzigartigkeit des Holocaust, für den Deutschland
Schuld und Verantwortung trägt.
Der Bundestag bedauert die unrühmliche Rolle des Deutschen Reiches, das als militärischer
Hauptverbündeter des Osmanischen Reiches trotz eindeutiger Informationen
auch von Seiten deutscher Diplomaten und Missionare über die organisierte
Vertreibung und Vernichtung der Armenier nicht versucht hat, diese Verbrechen gegen
die Menschlichkeit zu stoppen. Das Gedenken des Deutschen Bundestages ist
auch Ausdruck besonderen Respektes vor der wohl ältesten christlichen Nation der
Erde.
Der Deutsche Bundestag bekräftigt seinen Beschluss aus dem Jahr 2005 
(Bundestagsdrucksache 15/5689), der dem Gedenken der Opfer wie auch der historischen
Aufarbeitung der Geschehnisse gewidmet war und das Ziel verfolgte, zur Versöhnung
zwischen Türken und Armeniern beizutragen. Rednerinnen und Redner aller
Fraktionen haben am einhundertsten Gedenktag, dem 24. April 2015, bei der Debatte
im Deutschen Bundestag und insbesondere der Bundespräsident am Vorabend der
Debatte den Völkermord an den Armeniern verurteilt, der Opfer gedacht sowie zur
Versöhnung aufgerufen. Das Deutsche Reich trägt eine Mitschuld an den Ereignissen.
Der Bundestag bekennt sich zur besonderen historischen Verantwortung Deutschlands.
Dazu gehört, Türken und Armenier dabei zu unterstützen, über die Gräben der
Vergangenheit hinweg nach Wegen der Versöhnung und Verständigung zu suchen.
Drucksache 18/8613 – 2 – Deutscher Bundestag – 18. Wahlperiode
Dieser Versöhnungsprozess ist in den vergangenen Jahren ins Stocken geraten und
bedarf dringend neuer Impulse.
Der Deutsche Bundestag ehrt mit seinem Gedenken an die unvorstellbar grausamen
Verbrechen nicht nur deren Opfer, sondern auch all diejenigen im Osmanischen
Reich und im Deutschen Reich, die sich vor über hundert Jahren unter schwierigen
Umständen und gegen den Widerstand ihrer jeweiligen Regierung in vielfältiger
Weise für die Rettung von armenischen Frauen, Kindern und Männern eingesetzt
haben.
Heute kommt schulischer, universitärer und politischer Bildung in Deutschland die
Aufgabe zu, die Aufarbeitung der Vertreibung und Vernichtung der Armenier als
Teil der Aufarbeitung der Geschichte ethnischer Konflikte im 20. Jahrhundert in den
Lehrplänen und -materialien aufzugreifen und nachfolgenden Generationen zu vermitteln.
Dabei kommt insbesondere den Bundesländern eine wichtige Rolle zu.
Der Deutsche Bundestag ist der Ansicht, dass das Gedenken an die Opfer der Massaker
und Vertreibungen der Armenier unter Berücksichtigung der deutschen Rolle
einschließlich seiner Vermittlung an Mitbürgerinnen und Mitbürger türkischer und
armenischer Herkunft auch einen Beitrag zur Integration und zum friedlichen Miteinander
darstellt.
Der Deutsche Bundestag begrüßt die Zunahme von Initiativen und Beiträgen in den
Bereichen von Wissenschaft, Zivilgesellschaft, Kunst und Kultur auch in der Türkei,
welche die Aufarbeitung der Verbrechen an den Armeniern und die Versöhnung
zwischen Armeniern und Türken zum Ziel haben.
Der Deutsche Bundestag ermutigt die Bundesregierung weiterhin, dem Gedenken
und der Aufarbeitung der Vertreibungen und Massaker an den Armeniern von 1915
Aufmerksamkeit zu widmen. Auch begrüßt der Deutsche Bundestag jede Initiative,
die diesem Anliegen Anschub und Unterstützung verleiht.
Die eigene historische Erfahrung Deutschlands zeigt, wie schwierig es für eine Gesellschaft
ist, die dunklen Kapitel der eigenen Vergangenheit aufzuarbeiten. Dennoch
ist eine ehrliche Aufarbeitung der Geschichte die wohl wichtigste Grundlage
für Versöhnung sowohl innerhalb der Gesellschaft als auch mit anderen. Es ist dabei
zu unterscheiden zwischen der Schuld der Täter und der Verantwortung der heute
Lebenden. Das Gedenken an die Vergangenheit mahnt uns außerdem, wachsam zu
bleiben und zu verhindern, dass Hass und Vernichtung immer wieder Menschen und
Völker bedrohen.
Der Deutsche Bundestag nimmt die seit 2005 unternommenen Versuche von Vertretern
Armeniens und der Türkei wahr, in Fragen des Erinnerns und der Normalisierung
der zwischenstaatlichen Beziehungen aufeinander zuzugehen. Das Verhältnis
beider Staaten ist jedoch weiterhin spannungsreich und von gegenseitigem Misstrauen
geprägt. Deutschland sollte Türken und Armenier dabei unterstützen, sich anzunähern.
Eine konstruktive Aufarbeitung der Geschichte ist dabei als Basis für eine
Verständigung in Gegenwart und Zukunft unerlässlich.
Eine Entspannung und Normalisierung der Beziehungen zwischen der Republik Türkei
und der Republik Armenien ist auch für die Stabilisierung der Region des Kaukasus
wichtig. Deutschland sieht sich dabei im Rahmen der EU-Nachbarschaftspolitik
aufgrund seiner geschichtlichen Rolle in den deutsch-armenisch-türkischen Beziehungen
in einer besonderen Verantwortung.
II. Der Deutsche Bundestag fordert die Bundesregierung auf:
– im Geiste der Debatte des Deutschen Bundestages vom 24. April 2015 zum
100. Jahrestag weiterhin zu einer breiten öffentlichen Auseinandersetzung mit
der Vertreibung und fast vollständigen Vernichtung der Armenier 1915/1916 sowie
der Rolle des Deutschen Reiches beizutragen,
– die türkische Seite zu ermutigen, sich mit den damaligen Vertreibungen und Massakern
offen auseinanderzusetzen, um damit den notwendigen Grundstein zu einer
Versöhnung mit dem armenischen Volk zu legen,
– sich weiterhin dafür einzusetzen, dass zwischen Türken und Armeniern durch die
Aufarbeitung von Vergangenheit Annäherung, Versöhnung und Verzeihen historischer
Schuld erreicht werden,
– weiterhin wissenschaftliche, zivilgesellschaftliche und kulturelle Aktivitäten in
der Türkei und in Armenien zu unterstützen und im Rahmen verfügbarer Haushaltsmittel
zu fördern, die dem Austausch und der Annäherung sowie der Aufarbeitung
der Geschichte zwischen Türken und Armeniern dienen,
– eine Aufarbeitung der historischen Ereignisse durch die Türkei und Armenien als
ersten Schritt zur Versöhnung und zur längst überfälligen Verbesserung der türkisch-
armenischen Beziehungen aktiv zu unterstützen, z. B. durch Stipendien für
Wissenschaftlerinnen und Wissenschaftler oder Unterstützung zivilgesellschaftlicher
Kräfte aus beiden Ländern, die sich für Aufarbeitung und Versöhnung engagieren,
– türkische und armenische Regierungsvertreter zu ermutigen, den derzeit stagnierenden
Normalisierungsprozess der zwischenstaatlichen Beziehungen beider
Länder fortzuführen,
– sich gegenüber der türkischen und der armenischen Regierung für die Ratifizierung
der 2009 unterzeichneten Zürcher Protokolle einzusetzen, die eine Kommission
zur wissenschaftlichen Untersuchung der Geschichte, die Wiederaufnahme
diplomatischer Beziehungen und die Öffnung der gemeinsamen Grenze vorsehen,
– dafür einzutreten, dass die in jüngster Zeit begonnene Pflege des armenischen
Kulturerbes in der Republik Türkei fortgesetzt und intensiviert wird,
– im Rahmen finanzieller Möglichkeiten auch weiterhin innerhalb Deutschlands
Initiativen und Projekte in Wissenschaft, Zivilgesellschaft und Kultur zu fördern,
die eine Auseinandersetzung mit den Geschehnissen von 1915/1916 zum Thema
haben.
Berlin, den 31. Mai 2016
Volker Kauder, Gerda Hasselfeldt und Fraktion
Thomas Oppermann und Fraktion
Katrin Göring-Eckardt, Dr. Anton Hofreiter und Fraktion
Begründung
Die Vernichtung der Armenier im Osmanischen Reich während des Ersten Weltkrieges war die größte und folgenschwerste Katastrophe in der mehrtausendjährigen Geschichte des armenischen Volkes. Den Deportationen und Massenmorden fielen nach unabhängigen Berechnungen über eine Million Armenier zum Opfer.
Zahlreiche unabhängige Historiker, Parlamente und internationale Organisationen bezeichnen die Vertreibung und Vernichtung der Armenier als Völkermord. Das Gedenken an diese Vertreibungen und Massaker ist deshalb neben Religion und Sprache von zentraler Bedeutung für die Identität dieses Volkes.
Der Deutsche Bundestag gedenkt der Ereignisse auch im Zusammenhang mit dem aktuellen Erinnern an den Ersten Weltkrieg. Das Deutsche Reich war militärischer Hauptverbündeter des Osmanischen Reiches. Die damalige deutsche Reichsregierung, die über die Verfolgung und Ermordung der Armenier informiert war, blieb dennoch untätig. Die Bundesrepublik Deutschland sieht sich in der Verantwortung, die Aufarbeitung dieses
Verbrechens zu fördern und die Erinnerung daran wachzuhalten.
Bis heute bestreitet die Türkei entgegen der Faktenlage, dass der Vertreibung, Verfolgung und Ermordung der Armenier eine Planmäßigkeit zugrunde gelegen hätte bzw. dass das Massensterben während der Umsiedlungstrecks und die verübten Massaker von der osmanischen Regierung gewollt waren. Insgesamt wird das Ausmaß der Massaker und Deportationen in der Türkei immer noch angezweifelt. Allerdings gibt es auch gegenläufige Tendenzen. Im Jahr 2008 gab es Anlass zur Hoffnung auf eine türkisch-armenische
Annäherung, als die Staatspräsidenten beider Länder gemeinsam ein Fußballländerspiel besuchten und damit ihren Willen für weitere Gespräche demonstriert hatten. 2009 wurde zwischen den Außenministern beider Länder ein gemeinsames Protokoll unterzeichnet, in dem u. a. die Gründung einer Kommission vorgesehen war, welche die Geschichte wissenschaftlich untersuchen sollte. Dieses Protokoll wurde aber bis heute in keinem der
Parlamente beider Länder verabschiedet.
Eine Versöhnung der beiden Völker ist nur dann denkbar, wenn die Ereignisse vor 100 Jahren grundlegend aufgeklärt und die Fakten nicht weiter bestritten werden. Dazu ist es erforderlich, dass Wissenschaftler und Journalisten in der Türkei bei der Aufarbeitung der Geschichte der Vertreibung und Ermordung von Armeniern frei und ohne Angst vor Repressionen arbeiten können. Es gibt bereits zahlreiche Initiativen in der Türkei, die
die Aufarbeitung der Massaker zum Thema haben. Das Thema wird seit einigen Jahren in der türkischen Öffentlichkeit vermehrt kontrovers diskutiert. Diese Entwicklungen sind genauso zu begrüßen wie grenzüberschreitende zivilgesellschaftliche Projekte, die vom Auswärtigen Amt seit vielen Jahren finanziell unterstützt werden.
Das Deutsche Reich war als militärischer Hauptverbündeter des Osmanischen Reiches ebenfalls tief in diese Vorgänge involviert. Sowohl die politische als auch die militärische Führung des Deutschen Reiches war von Anfang an über die Verfolgung und Ermordung der Armenier informiert. Als der evangelische Theologe Dr. Johannes Lepsius am 5. Oktober 1915 im Deutschen Reichstag die Ergebnisse seiner im Juli/August 1915 in Konstantinopel durchgeführten Recherchen vortrug, wurde das gesamte Thema von der deutschen Reichsregierung unter Zensur gestellt. Ebenso wurde sein „Bericht über die Lage des Armenischen Volkes in der Türkei“, den er direkt an die Reichstagsabgeordneten geschickt hatte, 1916 von der deutschen Militärzensur verboten und beschlagnahmt und den Abgeordneten erst nach dem Ende des Ersten Weltkrieges 1919 ausgehändigt. Trotz
dringender Eingaben vieler deutscher Persönlichkeiten aus Wissenschaft, Politik und den Kirchen, darunter Politiker wie Philipp Scheidemann, Karl Liebknecht oder Matthias Erzberger und bedeutende Persönlichkeiten aus der evangelischen und katholischen Kirche wie z. B. Adolf von Harnack und Lorenz Werthmann, unterließ es die deutsche Reichsregierung, auf ihren osmanischen Verbündeten wirksamen Druck auszuüben.
Auch die Akten des Auswärtigen Amts, die auf Berichten der deutschen Botschafter und Konsuln im Osmanischen Reich beruhen, dokumentieren die planmäßige Durchführung der Massaker und Vertreibungen. Sie stellen die wichtigste staatliche Überlieferung zu den damaligen Geschehnissen dar. Das Auswärtige Amt hat diese Akten bereits vor vielen Jahren zugänglich gemacht. Bereits 1998 wurde Armenien ein kompletter Satz dieser Akten auf Mikrofiche übergeben. Die Türkei hat anschließend ebenfalls einen Satz erworben.
</t>
  </si>
  <si>
    <t>The German parliament recognizes the Armenian genocide, deplores the role of Germany and bows to the victims</t>
  </si>
  <si>
    <t>Zuerst ein Wort des Dankes an Sie, meine Herren, die Sie für Ihre Kirchen Verantwortung tragen, dass Sie diesen Gottesdienst in der Mitte der Stadt Berlin veranstaltet haben und dass sie uns dazu eingeladen haben. Meine Anwesenheit hier bezeugt, dass in diesem Deutschland der Staat und die politisch Verantwortlichen sich immer verpflichtet wissen, die Vergangenheit ehrlich, angemessen und selbstkritisch aufzuarbeiten.
In dieser Stunde gedenken wir der Angehörigen des armenischen Volkes, die vor einem Jahrhundert zu Hunderttausenden Opfer von geplanten und systematischen Mordaktionen geworden sind.
Unterschiedslos wurden Frauen und Männer, Kinder und Greise verschleppt, auf Todesmärsche geschickt, ohne jeden Schutz und ohne jede Nahrung in Steppe und Wüste ausgesetzt, bei lebendigem Leibe verbrannt, zu Tode gehetzt, erschlagen und erschossen.
Diese geplante und kalkulierte verbrecherische Tat traf die Armenier aus einem einzigen Grund: weil sie Armenier waren. Ähnliches traf ihre Leidensgenossen, die Assyrer oder Aramäer und die Pontos-Griechen.
Mit unserem heutigen Wissen und vor dem Hintergrund politischer und humanitärer Schrecknisse der vergangenen Jahrzehnte steht uns heute klar vor Augen: Das Schicksal der Armenier steht beispielhaft für die Geschichte der Massenvernichtungen, der ethnischen Säuberungen, der Vertreibungen, ja der Völkermorde, von der das 20. Jahrhundert auf so schreckliche Weise gezeichnet ist.
Im Schatten von Kriegen wurden diese Verbrechen begangen. Der Krieg diente auch als Legitimation für die Untaten. So geschah es im Ersten Weltkrieg den Armeniern – und so geschah es im Laufe des Jahrhunderts auch andernorts und so geschieht es bisweilen bis heute vielen anderen religiösen und nationalen Minderheiten. Als Spione wurden sie bezeichnet, als Handlanger ausländischer Mächte, als Störenfriede der nationalen Einheit, als Klassen- oder Rassenfeinde, als Krankheitsherd im Volkskörper.
Wir gedenken der Opfer, damit sie und ihr Schicksal nicht vergessen werden. Wir erinnern an sie um ihrer selbst willen. Es ist vor allem die Erinnerung an die unveräußerliche Würde jedes Menschen. Diese Würde kann nicht vernichtet werden, aber an ihr kann man sich unendlich versündigen, wenn man sie missachtet und mit Füßen tritt.
Wir erinnern an die Opfer, damit sie im Gedenken noch einmal eine Stimme bekommen, damit ihre Geschichte erzählt wird, jene Geschichte, an die nichts mehr erinnern sollte.
Ja und wir erinnern der Opfer auch um unserer selbst willen. Wir können unsere eigene Menschlichkeit nur bewahren, wenn nicht nur die Sieger die Geschichte und das Gedächtnis von uns Lebenden bestimmen, sondern auch die Geschlagenen, die Verlorenen, die Verratenen und die Vernichteten.
Eine Erinnerung an die Opfer wäre aber nur halbiertes Gedenken, wenn nicht auch von Tätern gesprochen würde. Ohne Täter gibt es keine Opfer. Die Täter, die damaligen Machthaber im Osmanischen Reich und ihre Handlanger, waren, wie im Grunde alle Täter bei rassistisch, ethnisch oder religiös motiviertem Massenmord, auf fanatische Weise überzeugt von der Richtigkeit ihres eigenen Handelns.
Die jungtürkische Ideologie suchte im ethnisch homogenen, religiös einheitlichen Nationalstaat eine Alternative zu der verloren gehenden Tradition des Neben- und Miteinanders der verschiedenen Völker und Religionen im zerfallenden Osmanischen Reich. Trennung nach Volksgruppen, ethnische Säuberungen und Vertreibungen bildeten Anfang des 20. Jahrhunderts oftmals die düstere Seite der Entstehung von Nationalstaaten. Einheits- und Reinheitsideologien enden aber nicht selten in Ausschluss und Vertreibung und in letzter Konsequenz in mörderischer Tat. Im Osmanischen Reich entwickelte sich daraus eine genozidale Dynamik, der das armenische Volk zum Opfer fiel.
Wir befinden uns mitten in einer Debatte darüber, welche Bezeichnung für das Geschehen vor 100 Jahren am angemessensten ist. Achten wir aber darauf, dass sich diese Debatte nicht auf Differenzen über einen Begriff reduziert. Es geht vor allem darum – und sei es nach 100 Jahren – die planvolle Vernichtung eines Volkes in ihrer ganzen schrecklichen Wirklichkeit zu erkennen, zu beklagen und zu betrauern. Sonst verlieren wir den Kompass für unsere Orientierung und die Achtung vor uns selbst.
Wenn wir Verständigung erzielen in der Beurteilung der Geschichte, wenn wir Unrecht benennen, selbst wenn es die Unsrigen taten, wenn wir gleichermaßen bezeugen, ja leben, dass wir Recht und Menschenrechte achten, dann wahren wir die Würde der Opfer und schaffen eine gemeinsame humane Basis für das Zusammenleben im Innern und über Grenzen hinweg.
Indem wir erinnern, setzen wir niemanden, der heute lebt, auf die Anklagebank. Die Täter von einst leben nicht mehr und ihren Kindern und Kindeskindern ist jene Schuld nicht anzulasten. Was die Nachfahren der Opfer aber zu recht erwarten dürfen, das ist die Anerkennung historischer Tatsachen und damit auch einer historischen Schuld. Es gehört zur Verantwortung der heute Lebenden, sich einer Politik verpflichtet zu fühlen, die das Lebensrecht und die Menschenrechte jedes Einzelnen wie auch jeder Minderheit respektiert und schützt.
Im Fall der Armenier folgen wir also keinem anderen Prinzip als der tiefen menschlichen Erfahrung: Wir können uns von Schuld befreien, wenn wir sie bekennen und wir können uns von Schuld nicht befreien, wenn wir leugnen, verdrängen oder wenn wir sie bagatellisieren. Wir in Deutschland haben mühevoll und teilweise mit beschämender Verzögerung gelernt, der Verbrechen in der Zeit des Nationalsozialismus zu gedenken, vor allem der Verfolgung und Vernichtung der europäischen Juden. Und wir haben dabei auch zu unterscheiden gelernt zwischen der Schuld der Täter, die vorbehaltlos anerkannt und benannt werden muss, und der Verantwortung der Nachkommen für ein angemessenes Gedenken.
Es hat seinen tiefen Sinn und seine klare Berechtigung, an den Mord an dem armenischen Volk auch hier bei uns in Deutschland zu erinnern. Unter uns leben Nachfahren von Armeniern und Türken mit ihrer je eigenen Geschichte. Für ein friedliches Miteinander ist es aber wichtig, dass alle sich an den gleichen aufklärerischen Prinzipien bei der Aufarbeitung der Vergangenheit orientieren.
In diesem Fall müssen auch wir Deutsche insgesamt uns noch einmal der Aufarbeitung stellen, wenn es nämlich um eine Mitverantwortung, unter Umständen gar um eine Mitschuld, am Völkermord an den Armeniern geht.
Es waren deutsche Militärs, die an der Planung und zum Teil auch an der Durchführung der Deportationen beteiligt waren. Hinweise von deutschen Beobachtern und Diplomaten, die im Vorgehen gegen die Armenier den Vernichtungswillen genau erkannt hatten, wurden übergangen und ignoriert. Denn das Deutsche Reich wollte die Beziehungen zum osmanischen Verbündeten nicht gefährden. Reichskanzler Bethmann Hollweg, der von einem Sonderbeauftragten recht detailliert über die Verfolgung der Armenier informiert war, bemerkte im Dezember 1915 lapidar: ""Unser einziges Ziel ist, die Türkei bis zum Ende des Krieges an unserer Seite zu halten, gleichgültig, ob darüber Armenier zugrunde gehen oder nicht"". Das ist schwer zu hören aber gleichzeitig rufen wir uns ins Gedächtnis, dass es gerade auch Deutsche gewesen sind, allen voran der hoch engagierte Johannes Lepsius, durch deren publizistische Tätigkeit das Leiden der Armenier in aller Welt bekannt wurde.
Es war der Sanitäter Armin Theophil Wegner, der mit Fotografien das Schicksal der Armenier festgehalten und es in Lichtbildervorträgen nach dem Krieg in Deutschland bekannt gemacht hat. Und es war der Österreicher Franz Werfel, der mit seinem Roman ""Die vierzig Tage des Musa Dagh"" dem Widerstand der Armenier gegen ihre geplante Vernichtung ein künstlerisches Denkmal setzte. Dieses Buch wurde nach seinem Erscheinen 1933 in Deutschland schnell verboten – in den Judenghettos von Bialystok und Wilna wurde es aber gelesen und zwar als Vorzeichen dessen, was den Juden bevorstand. Beide, die Zensoren des Dritten Reiches und die Juden haben somit das Buch und die darin erzählte Geschichte vollkommen richtig verstanden.
Als Adolf Hitler in seinem Einsatzbefehl vom 22. August 1939 den Oberbefehlshabern der deutschen Heeresgruppen den Überfall auf Polen befahl und dabei seine Pläne erläuterte, ""mitleidlos Mann, Weib und Kind polnischer Abstammung und Sprache in den Tod zu schicken"", da schloss er in Erwartung eines kollektiven Desinteresses mit der rhetorisch gemeinten Frage: ""Wer redet heute noch von der Vernichtung der Armenier?""
Wir reden davon! Wir! Noch heute, einhundert Jahre später, reden wir ganz bewusst davon – davon und von anderen Verbrechen gegen Menschlichkeit und Menschenwürde: Wir tun dies, damit Hitler nicht Recht behält. Und wir tun es, damit kein Diktator, kein Gewaltherrscher und auch niemand, der ethnische Säuberungen für legitim hält, erwarten kann, dass man seine Taten ignoriert oder vergisst.
Ja, wir reden weiter auch über ungeliebtes Wissen, über verweigerte Verantwortung und über alte Schuld. Wir tun es nicht, um uns an eine niederdrückende Vergangenheit zu binden, wir tun es um wachsam zu sein, um rechtzeitig zu reagieren, wenn Vernichtung und Terror Menschen und Völker bedrohen.
Es ist gut, wenn wir gemeinsam erinnern, nicht getrennt durch Konfessionen und Religionen oder Sprachen, nicht getrennt nach ethnischen und staatlichen Grenzen. Heute sind wir dankbar für jedes Zeichen von Erinnerung und Versöhnung aus aller Welt. Und besonders freue ich mich über jedes ermutigende Zeichen der Verständigung und des Aufeinanderzugehens zwischen Türken und Armeniern.
Niemand braucht Angst zu haben vor der Wahrheit. Ohne Wahrheit keine Versöhnung. Nur gemeinsam können wir überwinden, was uns getrennt hat und was uns trennt. Nur gemeinsam haben wir eine gute Zukunft in dieser einen, uns gemeinsam anvertrauten Welt.</t>
  </si>
  <si>
    <t>Federal President Joachim Gauck at the “Ecumenical service at the Berliner Dom to commemorate the genocide suffered by the Armenians, Aramaeans and Pontian Greeks” on 23 April 2015 in Berlin
I would like to begin by expressing my thanks to you, Excellencies, for organising this service at the heart of the city of Berlin on behalf of your churches and for inviting us to be here tonight. My presence here is proof of the fact that the German state and its political leaders always feel a strong sense of commitment to coming to terms with the past in an honest, appropriate and self critical manner.
At this service, ladies and gentlemen, we are commemorating the hundreds of thousands of Armenians who fell victim to planned and systematic murder a century ago.
Men, women, children and the aged were deported, sent on death marches, abandoned in the steppe and desert without any shelter or food, burned alive, hunted down and beaten to death, and shot dead indiscriminately.
This planned and calculated criminal act was meted out against the Armenians for one reason, and one reason only: because they were Armenians. A similar fate befell their fellow sufferers – Assyrians, Aramaeans and Pontian Greeks.
With our present day knowledge, and against the backdrop of the political and humanitarian horrors of recent decades, it is clear to us today that the fate of the Armenians exemplifies the history of mass annihilations, ethnic cleansing, deportations, even genocides, that marred the 20th century in such a terrible way.
These crimes were committed in the shadows of wars. War also served to legitimise these barbaric acts. This is what happened to the Armenians in the First World War. This is what also happened elsewhere over the course of the last century. And this is what
sometimes continues to happen to many other religious and national minorities today. They were branded as spies, as the henchmen of foreign powers, as troublemakers threatening national unity, as enemies of the people or enemies by race, or as pathogens infecting the body politic.
We remember the victims so that they and their fate are not forgotten. We remember them for their own sake. Above all, in doing so we call to mind the inalienable dignity of every human being. While this dignity cannot be destroyed, there is unlimited potential for running roughshod over it by violating and crushing it underfoot.
We remember the victims so that they are once again given a voice, so that their story is told – a story that was supposed to vanish without a trace.
Yes, and we remember the victims also for our own sake. We can only preserve our humanity by ensuring that it is not only the victors and the memory of the living that determine history, but that those who were beaten, the missing, the betrayed and the annihilated, also have a voice.
Commemorating the victims would only be half of the act of remembrance if we failed to talk about perpetrators. There are no victims without perpetrators. The perpetrators, the then rulers of the Ottoman Empire and their henchmen – as essentially all perpetrators of racially, ethnically or religiously motivated mass murder – were convinced, to the point of fanaticism, that what they were doing was right.
The Young Turkish ideology saw in the concept of an ethnically homogeneous nation state with a uniform religion an alternative to the lost tradition of the coexistence of different peoples and religions in the collapsing Ottoman Empire. Division along ethnic lines, ethnic cleansing and expulsions often formed the darker side of the emergence of nation states at the beginning of the 20th century. However, ideologies preaching unity and purity often lead to exclusion and expulsion and, ultimately, to murderous acts. In the Ottoman Empire, this developed a genocidal dynamic to which the Armenian people fell victim.
We are currently right in the middle of a debate on which term most appropriately describes the events that took place one hundred years ago. But let us ensure that this debate is not boiled down to differences in terminology. What matters above all is – even after one hundred years – to recognise, deplore and mourn the systematic annihilation of a people in all of its terrible reality. If we fail to do this, we will lose sight of the compass that guides our actions – and also lose respect for ourselves.
If we achieve understanding in our assessment of history, if we call injustice by its name even if our people were guilty of such injustice, if we are united in our commitment to respecting rights and human rights in our daily lives, then we will manage to preserve the dignity of the victims and create a shared humane basis for coexistence at home and beyond borders.
We are not putting anyone alive today into the dock by remembering this. The perpetrators of this crime committed long ago are no longer with us, and their children and their children’s children cannot be found guilty. However, what the descendants of the victims are rightfully entitled to expect is that historical facts, and thus historical guilt, are recognised. It is part of the responsibility of those living today to feel a sense of commitment to respecting and protecting the right to life and human rights of each and every individual, and also of each and every minority.
In the case of the Armenians, we therefore follow no other principle than our deep rooted human experience, which teaches us that we can free ourselves from guilt by admitting it and that we cannot free ourselves from guilt by denying, suppressing or trivialising it. We in Germany have painstakingly, and often after shameful procrastination, learned to remember the crimes committed in the National Socialist period – above all the persecution and annihilation of Europe’s Jews. And, in so doing, we have also learned to differentiate between the guilt of the perpetrators, which must be recognised and identified unconditionally, and the responsibility of their descendants to engage in appropriate acts of commemoration.
It is utterly important and clearly justified to remember, also here in Germany, the murder of the Armenian people. Descendants of Armenians and Turks live here, and each have their own story to tell. It is important, however, for the sake of peaceful coexistence, for us all to follow the same objective principles when coming to terms with the past.
In this case, we Germans as a whole must also take part in this process insofar as we share responsibility, perhaps even guilt, in the genocide committed against the Armenians.
German military officers were involved in planning, and to an extent in carrying out, the deportations. Advice from German observers and diplomats, who had plainly recognised the destructive intent behind the actions taken against the Armenians, was overlooked and ignored. At the end of the day, what the German Reich wanted least was to damage relations with their Ottoman ally. Reich Chancellor Bethmann Hollweg, who was informed about the persecution of the Armenians in painstaking detail by a special envoy, remarked dryly in December 1915 that: “Our sole objective is to keep Turkey on our side until the end of the war, irrespective of whether Armenians are killed in the process or not.” It pains us to hear this, but at the same time we recall that Germans too, most notably the highly dedicated Johannes Lepsius, made the suffering of the Armenian people known around the world with their publishing activities
It was the medic Armin Theophil Wegner who captured the fate of the Armenians on camera and brought their plight to a German audience at his slide shows in Germany after the war. And it was the Austrian Franz Werfel who erected an artistic monument to the resistance of the Armenians against their planned destruction with his novel The Forty Days of Musa Dagh. This book was quickly banned in Germany following its publication in 1933. But it was read in the Jewish ghettos of Białystok and Vilnius – as an omen of what was soon to happen to the Jews. Both the censors of the Third Reich and the Jews therefore understood the book and the story it recounted entirely correctly.
When Adolf Hitler ordered the German army groups to attack Poland and explained his plans to his military commanders in his operation order of 22 August 1939, which urged them to “kill without pity or mercy, all men, women, and children of Polish descent or language”, he expected the reaction to be one of collective disinterest, which is why he concluded with the rhetorical question: “Who, after all, speaks today of the annihilation of the Armenians?”
We are speaking about them! We are! Even today, one hundred years later, we are still talking about this – about this and other crimes against humanity and human dignity. We do this so that Hitler is not proved right. And we do this so that no dictator, no tyrant and no one who considers ethnic cleansing to be legitimate can expect their crimes to be ignored or forgotten.
Yes, we are still talking about uncomfortable facts of history, about a denial of responsibility and about past guilt. We do not do this in order to shackle ourselves to the bleakness of the past, but rather in order to be watchful and to react in time when individuals and people are threatened by annihilation and terror.
It is good when we do this together, not separately according to denominations and religions or languages, and not according to ethnic and state borders. Today, we are thankful for each and every sign of remembrance and reconciliation from around the world. And I am especially thankful for each and every encouraging sign of understanding and rapprochement between Turks and Armenians.
No one must be afraid of the truth. There can be no reconciliation without the truth. Only together can we overcome what divided and continues to divide us. Only together will we be able to enjoy a bright future in this One World entrusted to us all.</t>
  </si>
  <si>
    <t>Republic of Armenia</t>
  </si>
  <si>
    <t>https://www.primeminister.am/en/statements-and-messages/item/2019/03/01/Nikol-Pashinyan-Message/</t>
  </si>
  <si>
    <t>Dear people, proud citizens of the Republic of Armenia,
Proud citizens of the Republic of Artsakh,
Proud Diaspora-based Armenians,
This day 11 years ago, on March 1, 2008, blood was shed in the center of Yerevan, capital of Armenia.
The then authorities used illegal force against peaceful demonstrators as a result of which 8 Armenian citizens were killed and two others died later from the injuries received on that day. Five of the victims had gunshot wounds; three were killed through the use of a special weapon -Cheryomukha-7, one person died as a result of a fracture injury; another was killed with a blunt tool.
11 years after these events, it is extremely important for us to give a political assessment to what happened. And now I consider it necessary to state that the actions of the ruling elite in 2008 were not at all aimed against a target force, a group or an individual: the main and perhaps the only target of such violence and illegalities was the citizen of the Republic of Armenia, our rights, dignity and freedom.
Gor Kloyan, Armen Farmanyan, Tigran Khachatryan, Hovhannes Hovhannisyan, David Petrosyan, Zakar Hovhannisyan, Grigor Gevorgyan, Samvel Haroutunyan, Hamlet Tadevosyan, Tigran Abgaryan were not the only victims of March 1; the use of lethal force affected every citizen of the Republic of Armenia, because the murderer who shot at David Petrosyan did not know that he was specifically killing a man called David Petrosyan, born on April 16, 1974 in Yerevan. The murderer did not know that he was firing at David Petrosyan, but he knew he was firing on a citizen of the Republic of Armenia. Therefore, the shots fired on the victims of March 1 were targeted at each of us.
However, the March 1, 2008 was not a phenomenon emerged overnight; it was the massive eruption and culmination of long-standing crackdowns, fraud, political killings, persecutions, and arbitrary actions that had oppressed Armenia and its people for many years. Those impermissible phenomena emerged soon after the declaration of independence of the Third Republic, when it seemed that democracy was irreversible in our country.
These ill-omened memories may arouse concerns and fears that after the non-violent velvet popular revolution of 2018, after the triumph of democracy, Armenia could fall into another cycle of turbulences.
Today, on March 1, 2019, I want to make it clear that the return to the past is impossible in our country. Armenia will not return to corruption, political persecutions, political violence and abuse.
I also wish to reaffirm our common commitment to the values of the non-violent velvet popular revolution of spring 2018. As the Head of the Republic of Armenia, I apologize on behalf of the State to all the victims of March 1, 2008, the victims of all political killings that have occurred in Armenia since independence, as well as to all those citizens and political forces subjected to political persecution.
I am also apologizing for the fraud fostered and coordinated by the ruling elites, for illegalities, corruption and political murders. I hereby declare that the page of violence is closed in Armenia. This is my understanding of the vote of confidence received from our citizens.
Our mission is to make Armenia a country of law and justice, truth and values, and we will not deviate from that mission in any way.
This does not mean that there are no cases of illegalities, violations of human rights, and even cases of bribery and violence in today’s Armenia. Unfortunately, such instances still exist in our country. But every Armenian citizen should be confident that the government, the Prime Minister is not the sponsor and the coordinator of illegalities, but the opponent instead. We will definitely succeed in the fight against lawlessness, rights violations, abuses; we will expose the crimes committed by the ruling elite, because the people and the government are united, and our unity is invincible and unshakable.
And to demonstrate our unity, our commitment to justice, legality, democracy, and human rights, I invite all of you for a march from Yerevan’s Liberty Square to Myasnikyan’s statue. We will thereby pay tribute to the victims of March 1 and all political killings. We will thereby say a decisive NO to violence, injustice, lawlessness, corruption, electoral fraud and violation of rights.
Therefore, long live freedom, long live the Republic of Armenia, long live the Republic of Artsakh, long live our children and we as we are living and will live in a free and happy Armenia!
Dear compatriots, spring is in the air today, and you have brought this spring to Armenia</t>
  </si>
  <si>
    <t>https://www.primeminister.am/ru/statements-and-messages/item/2019/03/01/Nikol-Pashinyan-Message/</t>
  </si>
  <si>
    <t>Уважаемый народ, гордые граждане Республики Армения,
Гордые граждане Республики Арцах,
Гордые армяне диаспоры,
Ровно 11 лет назад в этот день, 1 марта 2008 года, в центре Еревана, столицы Армении, была пролита кровь.
Власти того времени использовали незаконную силу против мирных демонстрантов, в результате чего 8 граждан Армении были убиты, еще двое скончались позже от полученных в тот день ранений.
Пятеро из них погибли в результате огнестрельного ранения, трое - в результате использования спецоружия “Черемуха-7”, один человек - от осколочной травмы, еще один человек - от ранения, нанесенного тупым предметом.
Спустя 11 лет после этих событий крайне важно дать политическую оценку произошедшему. И теперь я считаю необходимым заявить, что действия правящей в 2008 году элиты вовсе не были направлены против отдельно взятой силы, группы или личности, главной и, пожалуй, единственной целью этого насилия и противоправных действий был гражданин Республики Армения: его право, его достоинство и его свобода.
Жертвами 1 марта являются не только Гор Клоян, Армен Фарманян, Тигран Хачатрян, Ованнес Ованнисян, Давид Петросян, Закар Ованнисян, Григор Геворгян, Самвел Арутюнян, Гамлет Тадевосян, Тигран Абгарян, но и каждый гражданин Республики Армения, каждый демонстрант, который борется за свои права, потому что убийца, когда производил выстрел, не знал, например, что стреляет конкретно в Давида Петросяна, который родился 16 апреля 1974 года в Ереване.
Убийца не знал, что он стреляет в Давида Петросяна, но он точно знал, что стреляет в гражданина Республики Армения. Следовательно, каждый выстрел по жертвам 1 марта - это выстрел по каждому из нас.
1 марта 2008 года, однако, не было явлением, которое началось тем утром, это стало взрывом против накопленных угнетающих Армению и армянский народ в течение долгих лет незаконных действий, избирательных фальсификаций, политических убийств, преследований и произвола.
Эти недопустимые явления в нашей жизни, к сожалению, очень быстро проявились после провозглашения независимости Третьей республики, когда казалось, что демократия одержала необратимую победу.
И ввиду этих плохих воспоминаний и сегодня часто звучат озабоченности и опасения о том, что и после ненасильственной бархатной народной революции 2018 года, после победы демократии Армения может попасть в тот же круговорот, в который попала вскоре после обретения независимости.
И сегодня, 1 марта 2019 года, я хочу четко заявить, что возврата к нравам и отношениям прошлого не может быть. Армения не вернется ко временам коррупции, политических преследований, политического насилия, нарушения и попрания прав, вседозволенности и беспредела.
Для того, чтобы выразить нашу всеобщую приверженность ценностям произошедшей весной 2018 года ненасильственной бархатной народной революции, я, как глава Республики Армения, от имени государства приношу извинения всем жертвам 1 марта 2008 года, жертвам всех политических убийств в Армении с момента обретения независимости, всем гражданам и политическим силам, подвергшимся политическим преследованиям.
Я также прошу прощения за все избирательные фальсификации в Армении, за организованные и координируемые правящей элитой незаконные действия, за коррупцию и политические убийства, заявляя, что страница решения проблем посредством насилия отныне в Армении закрыта - я так воспринимаю вотум доверия, данный нам гражданами.
Наша миссия состоит в том, чтобы сделать Армению страной закона и справедливости, правды и ценностей, и мы ни на один миллиметр не отступим от этой миссии.
Это не значит, что в современной Армении больше нет незаконных действий, случаев нарушений прав, даже взяточничества и насилия. Такие случаи, к сожалению, еще есть и могут быть. Но каждый гражданин должен быть уверен на сто процентов, что правительство, премьер-министр являются не сторонником или координатором каких-либо незаконных действий, а их противником и антиподом.
В борьбе с беззаконием, нарушением прав, злоупотреблениями и раскрытием совершенных правящей элитой преступлений мы обязательно одержим победу, потому что народ и правительство едины, а такое единство непобедимо и непоколебимо.
И для того, чтобы выразить наше единство, нашу приверженность справедливости, законности, демократии и защите прав, сегодня, в 18:30, я приглашаю всех вас провести шествие от площади Свободы к памятнику Мясникяну. Этим шествием мы воздадим дань уважения жертвам 1 марта, жертвам всех политических убийств и скажем свое решительное нет насилию, несправедливости, беззаконию, коррупции, избирательным фальсификациям и нарушениям прав.
И, следовательно, да здравствует свобода, да здравствует Республика Армения, да здравствует Республика Арцах, да здравствуем мы и наши дети, которые живут и будут жить в Свободной и Счастливой Армении.
Дорогие соотечественники,
Сегодня весна. И эту весну в Армению привели именно вы!</t>
  </si>
  <si>
    <t>https://www.bundespraesident.de/SharedDocs/Reden/DE/Joachim-Gauck/Reden/2015/04/150423-Gedenken-Armenier.html</t>
  </si>
  <si>
    <t>7.1.2008</t>
  </si>
  <si>
    <t>Lebanon</t>
  </si>
  <si>
    <t>Representative of the Palestinian Liberation Organization (PLO) in Lebanon Abbas Zaki apologized on Monday to the Lebanese for "the harm we Palestinians have unintentionally caused you all through our stay in your country."</t>
  </si>
  <si>
    <t>https://www.dailystar.com.lb//News/Lebanon-News/2008/Jan-08/50296-zaki-apologizes-for-burden-posed-by-palestinians.ashx#axzz2bEhTu5UB</t>
  </si>
  <si>
    <t>Palestine to Kuwait</t>
  </si>
  <si>
    <t>PLO Leader Mahmoud Abbas has apologised to Kuwait over the Palestinian position during the 1990 Gulf War</t>
  </si>
  <si>
    <t>https://www.usip.org/publications/1995/12/truth-commission-south-africa</t>
  </si>
  <si>
    <t>In January 2008, on behalf of Palestinians and as part of E'alan Philastin Fi Lobnan(The Announcement of Palestine in Lebanon), ambassador to Palestine Abbas Zaki, a member of Fateh Central Committee, made a public apology “for any damage caused by the Palestinians to their beloved Lebanon” during the civil war.</t>
  </si>
  <si>
    <t>Read More at: https://civilsociety-centre.org/content/public-apology-during-announcement-palestine-lebanon-elan-philastin-fi-lobnan-1 Copyrights © 2019 Lebanon Support. All rights reserved.</t>
  </si>
  <si>
    <t>Chile to Chilean people</t>
  </si>
  <si>
    <t>https://twitter.com/sebastianpinera/status/1186832406726270977</t>
  </si>
  <si>
    <t>https://www.reuters.com/article/us-chile-protests/chiles-pinera-seeks-forgiveness-from-hard-pressed-citizens-offers-rescue-package-idUSKBN1X11MP</t>
  </si>
  <si>
    <t>22.10.2019</t>
  </si>
  <si>
    <t>https://www.nytimes.com/1998/11/27/world/china-gets-an-apology-from-japan.html?searchResultPosition=12</t>
  </si>
  <si>
    <t>We are saying what we are saying not out of weakness or as a tactic to an illegitimate end but to clarify facts as we see them. . . . On that basis, we apologize to God for any action that may anger the Almighty if such an action took place in the past, unbeknownst to us but considered to be our responsibility, and to you we apologize on this basis as well. O, you brothers, what we wish for is what we are working to achieve for your brothers in Iraq: to live free, without foreign control of your destiny, will, decisions, wealth, present and future. . . .
Kuwaiti officials said that they meet the [Iraqi] opposition for consultations. What kind of consultation is this other than conspiring against Iraq and interfering in its internal affairs under foreign supervision?
Doesn't any Iraqi or Kuwaiti have the right to say . . . why don't the believers, loyalists and holy warriors get together with their counterparts in Iraq under the tent of their creator -- instead of the tent of London, Washington and the Zionist entity -- to discuss first and foremost jihad against the occupying infidel armies to cleanse the shame and harm inflicted on the people of Kuwait or Iraq? . . .
Our behavior was prompted by so many actions starting with the joint military maneuvers in October 1989 in Kuwait under the auspices of the Americans. Then General Schwarzkopf, in February 1990, said that there was a need to increase the American presence in the gulf area . . . and then [Kuwait's] lowering the prices of crude oil despite OPEC's warning.
For those and other reasons, it was clear to us that danger for Iraq was in the offing and that it could not be solved through political channels. Therefore, under the framework of self-protection and protecting everything that is dear, the events of Aug. 2, 1990 [the invasion of Kuwait], took place. . . . The foreigners are occupying your country . . . and as you know, when the foreigners occupy a country, they do not only desecrate the soil but the soul, the religion and the mind. . . .
We and the people of Iraq salute those young believers who stand up to the foreign occupier with arms and those who see or believe that it is a shame that requires the cleansing of the land, and of the people, by fire and other means.</t>
  </si>
  <si>
    <t>https://www.nytimes.com/2002/12/08/world/threats-and-responses-hussein-s-words-apology-and-defiance.html?searchResultPosition=66</t>
  </si>
  <si>
    <t>Note: uitgebreider excerpt toegevoegd</t>
  </si>
  <si>
    <t>https://www.bbc.com/mundo/america_latina/2010/01/100114_1626_chile_indigenas_gtg.shtml</t>
  </si>
  <si>
    <t>https://www.swissinfo.ch/eng/chile-repatriates-tribal-remains-from-zurich/8098352</t>
  </si>
  <si>
    <t>https://www.bbc.com/news/world-latin-america-19931443</t>
  </si>
  <si>
    <t>https://www.theguardian.com/world/2015/nov/06/colombia-president-apologizes-deadly-1985-army-raid-supreme-court</t>
  </si>
  <si>
    <t>https://www.servindi.org/actualidad/74603</t>
  </si>
  <si>
    <t>https://www.voanews.com/americas/colombian-president-acknowledges-governments-role-1980s-killings</t>
  </si>
  <si>
    <t>http://www.derechoshumanos.gov.co/Prensa/2016/Paginas/Presidente-pide-perdon-masacre-El-Placer.aspx</t>
  </si>
  <si>
    <t>15.9.2016</t>
  </si>
  <si>
    <t>Colombia to citizens</t>
  </si>
  <si>
    <t>President Juan Manuel Santos acknowledges government's role in killings of leftist activists in 1980s</t>
  </si>
  <si>
    <t>http://es.presidencia.gov.co/discursos/160915-Palabras-del-Presidente-Juan-Manuel-Santos-en-acto-con-la-Union-Patriotica</t>
  </si>
  <si>
    <t>El pasado 24 de agosto concluyó la negociación en La Habana del Acuerdo Final para la Terminación del Conflicto y la Construcción de una Paz estable y Duradera.
Después de tantos años de guerra, ¿quién de nosotros imaginó que presenciaría el fin del conflicto?
Es la mejor noticia de nuestras vidas y es, sobre todo, la mejor noticia para las futuras generaciones. Para nuestros hijos, para nuestros nietos.  
Pero con esta noticia recae también sobre nuestros hombros –sobre mis hombros– una gran responsabilidad.
Enfrentamos ahora la enorme tarea de la implementación. El verdadero proceso de paz comienza ahora, con la firma del Acuerdo.
Y vamos a cumplir. Porque de eso se trata este proceso: no de firmar un documento, sino de poner en marcha las reformas y las transformaciones que nos garanticen una paz estable y duradera.
De construir la paz entre todos en las regiones y los territorios de nuestro país.
Esa responsabilidad incluye, de manera central, una respuesta amplia y genuina a los derechos de las víctimas, como dice el capítulo del Acuerdo que lleva su nombre.  
Una respuesta a sus derechos a la verdad, a la justicia y a la reparación, por supuesto. Y también a su derecho a la no repetición.
Ese es el tema que nos convoca hoy: las garantías de no repetición.
Todo el Acuerdo Final está construido sobre una lógica de no repetición, comenzando por el fin mismo del conflicto, que sin duda es la mayor de las garantías.
Nosotros, como gobierno, tenemos que cumplir con el compromiso de asegurar que nadie que participe en política sea víctima de las armas y –muy especialmente– que ningún miembro de ningún partido, incluido el nuevo movimiento político que surja del tránsito de las FARC a la vida civil, sea víctima de la violencia.
Es en este momento histórico de nuestro país –cuando encaramos el futuro con tanta esperanza–, en el que tenemos que mirar hacia atrás y recordar y reconocer la tragedia de la Unión Patriótica –que el Consejo de Estado ha calificado como exterminio–.
Porque la persecución de los miembros de la UP fue eso: una tragedia que conllevó su desaparición como organización política y causó un daño indecible a miles de familias y a nuestra democracia.
Esa tragedia jamás debió haber ocurrido.
Debemos reconocer que el Estado no tomó medidas suficientes para impedir y prevenir los asesinatos, los atentados y las demás violaciones, a pesar de la evidencia palmaria de que esa persecución estaba en marcha.
No podemos permitir que se vuelva a repetir la violencia sistemática en contra de los miembros, militantes y sobrevivientes de la Unión Patriótica, que conllevó la violación de múltiples derechos de sus miembros, como el derecho a la vida, a la integridad personal, a la personalidad jurídica, a la libertad – incluyendo a la libertad de expresión y de asociación–, los derechos políticos, a la libre circulación, a las garantías judiciales y a la protección judicial, y, en general, a la igualdad.
Y esa es nuestra responsabilidad. Es responsabilidad del Estado dar todas las garantías posibles para que eso no vuelva ocurrir, incluyendo la garantía de que sus agentes y la sociedad en general se abstengan de la estigmatización que tanto contribuyó a la violencia contra la UP.
Me comprometo solemnemente hoy ante ustedes a tomar todas las medidas necesarias y a dar todas las garantías para que nunca más en Colombia una organización política vuelva a enfrentar lo que sufrió la UP.
Si estamos en medio de una transición a la paz –que es una transición política–, debemos asegurar que todos quienes participan en política, incluido el nuevo movimiento que surja del tránsito de las FARC a la legalidad, tengan plenas garantías y absoluta libertad para manifestar sus opiniones políticas y ejercer la política en todo el territorio nacional.
Insisto: la persecución y la tragedia de la Unión Patriótica –que, como ya dije, el Consejo de Estado en sus fallos ha calificado como exterminio– no se pueden volver a repetir.
Tampoco olvidemos que hoy Colombia es diferente. Hoy nuestra fuerza pública tiene todas las capacidades para enfrentar todos los fenómenos delincuenciales que quieran poner en riesgo el fin de cinco décadas de guerra con las FARC.
Como lo dije hace unos días, lo que le sucedió a la Unión Patriótica siempre ha estado presente entre nosotros y no lo vamos a olvidar. Por el contrario, debemos esclarecer plenamente lo ocurrido.
El Acuerdo Final establece instrumentos que contribuirán a ese esclarecimiento, como la Comisión de la Verdad y la Jurisdicción Especial para la Paz.
Como lo he dicho en otras ocasiones –y ahora se hace más vivo con el Acuerdo Final–, la paz es perdón, la paz es reconciliación, la paz es reencuentro, pero la paz también es admitir responsabilidades y hacer el máximo esfuerzo posible para responderles a las víctimas.
Reconocemos y acompañamos el dolor de todas las víctimas, sobrevivientes y militantes de la Unión Patriótica.
Estos padres, madres, esposos, esposas, hijos, hijas, hermanas, hermanos, trabajadores, luchadores que se comprometieron valientemente con un proyecto político y tenían sueños de una Colombia mejor, una Colombia más incluyente, deben hoy inspirar nuestro compromiso para construir el país que todos queremos.
Quiero también hacer un reconocimiento de la valentía y perseverancia de los miembros, militantes y sobrevivientes del partido político de la Unión Patriótica, y su aporte a la democracia en un momento histórico de apuesta por la paz en el país.
Quiero reconocer el lugar de la Unión Patriótica en la construcción de la paz; en especial su valioso aporte como partido político a una democracia más abierta, más pluralista y más transparente, donde tienen cabida todos los  pensamientos e ideas que se expresen en democracia.
Muchas gracias.</t>
  </si>
  <si>
    <t>“Yo quiero hoy aquí, sin que nadie me lo pida, como Presidente de la República, como Jefe de Estado, pedir perdón por esa masacre de El Placer. [...]” “Eso es lo que necesitamos para Colombia: que todos nos abracemos, que nos demos el abrazo de la paz, que comienza aquí en La Hormiga, en Putumayo. Tenemos que reconciliarnos no solamente aquí en el Putumayo sino en todo el país.”</t>
  </si>
  <si>
    <t>Colombia to citizens (indigenous population)</t>
  </si>
  <si>
    <t>https://www.elespectador.com/noticias/judicial/gobierno-pide-perdon-masacre-de-el-placer-ocurrida-1999-articulo-612391</t>
  </si>
  <si>
    <t>http://www.romea.cz/en/news/czech/czech-republic-hundreds-of-illegally-sterilized-women-will-probably-be-compensated</t>
  </si>
  <si>
    <t>[...] por todos los muertos, huérfanos y víctimas... [...] Pido perdón en nombre de una empresa, de un Gobierno, de un pretendido 'progreso' que no entendió la importancia de salvaguardar a cada persona y a cada cultura indígena como parte imprescindible de la sociedad que hoy reconocemos con orgullo como multiétnica y pluricultural”</t>
  </si>
  <si>
    <t>http://www.romea.cz/en/news/czech/czech-government-expression-of-regret-over-forced-sterilization-of-roma-women-is-historic-but-insufficient</t>
  </si>
  <si>
    <t>Czechia to Roma women</t>
  </si>
  <si>
    <t>https://www.elmundo.es/elmundo/2008/03/03/internacional/1204512283.html</t>
  </si>
  <si>
    <t>https://ukhamawa.blogspot.com/2009/02/guatemala-presidente-colom-pide-perdon.html</t>
  </si>
  <si>
    <t>https://www.jornada.com.mx/2009/02/26/mundo/027n1mun</t>
  </si>
  <si>
    <t>https://m.notimerica.com/politica/noticia-guatemala-guatemala-pide-perdon-familias-201-personas-fueron-asesinadas-ejercito-1982-20111215215635.html</t>
  </si>
  <si>
    <t>Guatemala to citizens</t>
  </si>
  <si>
    <t>Como presidente, jefe del Estado y comandante en jefe del ejército les pido perdón, porque fue el sistema. Cómo llegó tan lejos, no sé, cómo llegamos tan lejos como sociedad, no lo sé, pero llegamos lejísimos, sentenció el mandatario en la conmemoración.
Si genocidio es la intención de destruir total o parcialmente un grupo nacional, étnico, racial, religioso o político, en Guatemala hubo genocidio, etnocidio y también la destrucción sistemática de líderes religiosos, políticos, sociales, universitarios, indígenas, dijo.
Ojalá hoy, en este día de conmemoración de las víctimas, iniciemos un esfuerzo de organización del país, para la unidad de Guatemala, para que el perdón sea producto de un verdadero amor y no solamente de un compromiso.</t>
  </si>
  <si>
    <t>Como presidente y comandante general del Ejército, pido perdón oficial a las víctimas, a sus familiares y a los amigos de los masacrados</t>
  </si>
  <si>
    <t>https://www.bbc.com/news/world-latin-america-16210930</t>
  </si>
  <si>
    <t>Paraguay to US</t>
  </si>
  <si>
    <t>US to Mexico</t>
  </si>
  <si>
    <t>USSR to citizens</t>
  </si>
  <si>
    <t>Japan to Burma</t>
  </si>
  <si>
    <t>Japan to Australia</t>
  </si>
  <si>
    <t>Japan to South Korea</t>
  </si>
  <si>
    <t>Japan to China</t>
  </si>
  <si>
    <t xml:space="preserve">Japan to South Korea </t>
  </si>
  <si>
    <t>Chile to citizens</t>
  </si>
  <si>
    <t>Portugal to Jewish community</t>
  </si>
  <si>
    <t>USSR to Poland</t>
  </si>
  <si>
    <t>East Germany to Israel</t>
  </si>
  <si>
    <t>Russia to Czech Republic (Czechia)</t>
  </si>
  <si>
    <t>Russia to Japan</t>
  </si>
  <si>
    <t>USA to Hawai</t>
  </si>
  <si>
    <t>Lithuania to Israel</t>
  </si>
  <si>
    <t>Japan to 'Asians and others'</t>
  </si>
  <si>
    <t>Germany to Czech Republic (Czechia)</t>
  </si>
  <si>
    <t>Czech Republic (Czechia) to Germany</t>
  </si>
  <si>
    <t>France to victims WWII</t>
  </si>
  <si>
    <t>Japan to victims WWII</t>
  </si>
  <si>
    <t>UK to Ireland</t>
  </si>
  <si>
    <t>Croatia to Jewish community</t>
  </si>
  <si>
    <t>Japan to UK</t>
  </si>
  <si>
    <t>UK to Northern Ireland</t>
  </si>
  <si>
    <t>USA to descendants of slaves</t>
  </si>
  <si>
    <t>USA to Rwanda</t>
  </si>
  <si>
    <t>US to Latin American Japanese</t>
  </si>
  <si>
    <t>Argentina to UK</t>
  </si>
  <si>
    <t xml:space="preserve">Denmark to Greenland Inuits </t>
  </si>
  <si>
    <t>Israel to Palestine</t>
  </si>
  <si>
    <t>UK to South Africa</t>
  </si>
  <si>
    <t xml:space="preserve">Sweden to Roma </t>
  </si>
  <si>
    <t>Indonesia to Timor-Leste</t>
  </si>
  <si>
    <t>Switzerland to victims WWII</t>
  </si>
  <si>
    <t>Japan to North Korea</t>
  </si>
  <si>
    <t>East Germany to USSR</t>
  </si>
  <si>
    <t>East Germany to Czechoslovakia</t>
  </si>
  <si>
    <t>Indonesia to Irian Jaya</t>
  </si>
  <si>
    <t>Montenegro to Croatia</t>
  </si>
  <si>
    <t>Finland to Jewish community</t>
  </si>
  <si>
    <t>USA to South Korea</t>
  </si>
  <si>
    <t>Japan to victims colonial rule and WWII</t>
  </si>
  <si>
    <t>Poland to jewish community</t>
  </si>
  <si>
    <t>France to Algeria</t>
  </si>
  <si>
    <t>Yugoslavia to Croatia</t>
  </si>
  <si>
    <t>Not a recognition of wrongdoing</t>
  </si>
  <si>
    <t>Nigeria to citizens</t>
  </si>
  <si>
    <t xml:space="preserve">New Zealand to Samoa </t>
  </si>
  <si>
    <t>The Netherlands to victims of slave trade</t>
  </si>
  <si>
    <t>North Korea to Japan</t>
  </si>
  <si>
    <t>Iraq to Kuwait</t>
  </si>
  <si>
    <t>Libya to victims Pan Am flight - Lockerbie</t>
  </si>
  <si>
    <t>Serbia &amp; Montenegro to Croatia</t>
  </si>
  <si>
    <t>Croatia to Serbia &amp; Montenegro</t>
  </si>
  <si>
    <t>Serbia &amp; Montenegro to Bosnia Herzegovina</t>
  </si>
  <si>
    <t>Acadians</t>
  </si>
  <si>
    <t>Uganda to refugees</t>
  </si>
  <si>
    <t>South Africa to Rwanda</t>
  </si>
  <si>
    <t>USA to Iraq</t>
  </si>
  <si>
    <t>UK to Iraq</t>
  </si>
  <si>
    <t>United States to Jordan</t>
  </si>
  <si>
    <t>Germany to Namibia (Herero)</t>
  </si>
  <si>
    <t>Serbia to Bosnia and Herzegovina</t>
  </si>
  <si>
    <t>Denmark to victims WWII</t>
  </si>
  <si>
    <t>Germany to victims WWII</t>
  </si>
  <si>
    <t>Germany to USSR</t>
  </si>
  <si>
    <t>USA to citizens</t>
  </si>
  <si>
    <t>Achi Mayans</t>
  </si>
  <si>
    <t>India to Sikh community</t>
  </si>
  <si>
    <t>Emperor Naruhito expressed “deep and renewed sense of sorrow” to victims of WWII</t>
  </si>
  <si>
    <t>The Netherlands to Indonesia</t>
  </si>
  <si>
    <t>Czechia to Germany</t>
  </si>
  <si>
    <t>South Korea to citizens (Jeju Island)</t>
  </si>
  <si>
    <t>New Zealand to citizens (Viet Nam veterans)</t>
  </si>
  <si>
    <t>Sri Lanka to citizens (Tamils)</t>
  </si>
  <si>
    <t>Argentina to citizens</t>
  </si>
  <si>
    <t>Guatemala to citizens (Maya Indians)</t>
  </si>
  <si>
    <t>Republic of Korea to citizens (Jeju Island)</t>
  </si>
  <si>
    <t>New Zealand to citizens (Maori)</t>
  </si>
  <si>
    <t>Nigeria to citizens (Benue State)</t>
  </si>
  <si>
    <t>Japan apologizes to citizens (leprosy victims)</t>
  </si>
  <si>
    <t>New Zealand to citizens (Te Uri O Hau)</t>
  </si>
  <si>
    <t>USA to citizens (native Americans)</t>
  </si>
  <si>
    <t xml:space="preserve">Indonesia to citizens </t>
  </si>
  <si>
    <t>Ireland  to citizens (victims child abuse)</t>
  </si>
  <si>
    <t>USA to citizens (victims Tuskegee experiments)</t>
  </si>
  <si>
    <t>US to citizens (victims radiation experiments)</t>
  </si>
  <si>
    <t>Taiwan to citizens (victims White Terror)</t>
  </si>
  <si>
    <t xml:space="preserve">USA to citizens (Japanese Americans) </t>
  </si>
  <si>
    <t>South Africa to citizens (black community)</t>
  </si>
  <si>
    <t>Australia to citizens (Aborigines)</t>
  </si>
  <si>
    <t>Canada to citizens (Canadian Italians)</t>
  </si>
  <si>
    <t>Canada to citizens (Japanese Canadians)</t>
  </si>
  <si>
    <t>USA to citizens (Aleut people)</t>
  </si>
  <si>
    <t xml:space="preserve">Japan to victims colonial rule </t>
  </si>
  <si>
    <t>New Zealland to Maori</t>
  </si>
  <si>
    <t>Canada to citizens (indigenous population)</t>
  </si>
  <si>
    <t>New Zealand to citizens (Ngāi Tahu)</t>
  </si>
  <si>
    <t xml:space="preserve">Guatemala to citizens </t>
  </si>
  <si>
    <t>New Zealand to citizens (Chinese community)</t>
  </si>
  <si>
    <t>Austria to victims WWII</t>
  </si>
  <si>
    <t>Austria to victims WWII (Am Spiegelrund clinic)</t>
  </si>
  <si>
    <t>Canada to citizens (Acadians)</t>
  </si>
  <si>
    <t>New Zealand (Crown apology) to citizens (Northern hapu Te Uri O Hau)</t>
  </si>
  <si>
    <t>Guatemala to citizens (Achi Mayans)</t>
  </si>
  <si>
    <t>Guatemala to citizens (victims summary executions)</t>
  </si>
  <si>
    <t>UK to citizens (victims wrongful imprisonment)</t>
  </si>
  <si>
    <t>Nepal to citizens</t>
  </si>
  <si>
    <t>Canada to citizens (Chinese community)</t>
  </si>
  <si>
    <t>UK to victims slave trade</t>
  </si>
  <si>
    <t>Serbia to Croatia</t>
  </si>
  <si>
    <t>Israel to citizens (victims massacre Kafr Qasem)</t>
  </si>
  <si>
    <t>Austrialia to citizens (Aborigines)</t>
  </si>
  <si>
    <t>Timor-Leste to Indonesia</t>
  </si>
  <si>
    <t>USA to citizens (descendants of slaves)</t>
  </si>
  <si>
    <t>Canada to Sikh community (victims Komagata Maru incident)</t>
  </si>
  <si>
    <t>Paraguay to citizens</t>
  </si>
  <si>
    <t>Italy to Libya</t>
  </si>
  <si>
    <t>USA to citizens (indigenous population)</t>
  </si>
  <si>
    <t>Japan to victims WWII (victims Bataan Death March)</t>
  </si>
  <si>
    <t>USA to victims of slave trade</t>
  </si>
  <si>
    <t>Japan to Canada</t>
  </si>
  <si>
    <t>Australia to citizens ("Forgotten Australians" and former child migrants)</t>
  </si>
  <si>
    <t>Peru to citizens (African origin citizens)</t>
  </si>
  <si>
    <t>El Salvador to citizens</t>
  </si>
  <si>
    <t>UK to citizens ('home children')</t>
  </si>
  <si>
    <t>Canada to citizens (Italian Canadians)</t>
  </si>
  <si>
    <t>Japan to USA</t>
  </si>
  <si>
    <t>USA to Guatemala</t>
  </si>
  <si>
    <t>Russian Federation to Poland</t>
  </si>
  <si>
    <t>Mexico to citizens (relatives of murdered women)</t>
  </si>
  <si>
    <t>Turkey to Kurds</t>
  </si>
  <si>
    <t>Kurds</t>
  </si>
  <si>
    <t>El Salvador to citizens (victims El Mozote massacre)</t>
  </si>
  <si>
    <t>Colombia to citizens (victims El Salado massacre)</t>
  </si>
  <si>
    <t>Bulgaria to citizens (Turkish community)</t>
  </si>
  <si>
    <t>Irian Jaya</t>
  </si>
  <si>
    <t>Germany to Czechia</t>
  </si>
  <si>
    <t>USA to Jewish community (victims Ms St. Louis)</t>
  </si>
  <si>
    <t>Ireland to citizens (victims Magdalena laundries)</t>
  </si>
  <si>
    <t>Australia to citizens (victims of forced adoption)</t>
  </si>
  <si>
    <t>Turkey to citizens</t>
  </si>
  <si>
    <t>UK to Kenya</t>
  </si>
  <si>
    <t>Yemen to citizens</t>
  </si>
  <si>
    <t>Germany to Italy (victims  Sant'Anna di Stazzema massacre)</t>
  </si>
  <si>
    <t>Germany to France (Oradour massacre)</t>
  </si>
  <si>
    <t>Ecuador to citizens (Kitchwa tribe of Sarayaku)</t>
  </si>
  <si>
    <t>Monaco to Jewish community</t>
  </si>
  <si>
    <t>Norway to citizens (Sami)</t>
  </si>
  <si>
    <t>Canada to victims Kogamata Maru incident</t>
  </si>
  <si>
    <t>Solomon Islands to citizens</t>
  </si>
  <si>
    <t>Taiwan to citizens (indigenous population)</t>
  </si>
  <si>
    <t>France to citizens (Harkis)</t>
  </si>
  <si>
    <t>Finland to citizens (victims of abuse in state-run welfare institutions)</t>
  </si>
  <si>
    <t>Jamaica to citizens (Rastafarians)</t>
  </si>
  <si>
    <t>USA to citizens (Aleut/Unangan people)</t>
  </si>
  <si>
    <t>New Zealand to citizens (Maori/ people of Parihaka)</t>
  </si>
  <si>
    <t>Chile to citizens (Mapuche Indians)</t>
  </si>
  <si>
    <t>New Zealand to citizens (LGBT community)</t>
  </si>
  <si>
    <t>Spain to Catalonia</t>
  </si>
  <si>
    <t>Ecuador to citizens</t>
  </si>
  <si>
    <t>Canada to citizens (LGBTQ2 community)</t>
  </si>
  <si>
    <t xml:space="preserve">Jamaica to citizens </t>
  </si>
  <si>
    <t>UK to citizens ('Windrush generation')</t>
  </si>
  <si>
    <t>UK to Carribean leaders</t>
  </si>
  <si>
    <t xml:space="preserve">The Netherlands to citizens </t>
  </si>
  <si>
    <t>El Salvador to citizens (victims of Santa Ana massacre)</t>
  </si>
  <si>
    <t>Norway to citizens ('German girls')</t>
  </si>
  <si>
    <t>Australia to citizens (victims of abuse in state-run institutions)</t>
  </si>
  <si>
    <t>Republic of Korea to citizens (Gwangju Island)</t>
  </si>
  <si>
    <t>Belgium to citizens ('metis' children)</t>
  </si>
  <si>
    <t>Japan to citizens (sterilization victims)</t>
  </si>
  <si>
    <t>Denmark to citizens (victims abuse in state-run institutions)</t>
  </si>
  <si>
    <t>UK to citizens (Sikh community)</t>
  </si>
  <si>
    <t xml:space="preserve">Hungary to Israel </t>
  </si>
  <si>
    <t>South Sudan to citizens (inhabitants of Wau)</t>
  </si>
  <si>
    <t>Sierra Leone to citizens (women)</t>
  </si>
  <si>
    <t>USA to citizens (Chinese Americans)</t>
  </si>
  <si>
    <t>Republic of Korea to citizens (victims of Busan-Masan protest)</t>
  </si>
  <si>
    <t>Myanmar to citiizens (monks)</t>
  </si>
  <si>
    <t>USA to Laos</t>
  </si>
  <si>
    <t>Colombia to citizens (victims El Placer massacre)</t>
  </si>
  <si>
    <t>Armenia to citizens (victims of political killings)</t>
  </si>
  <si>
    <t>Guatemala to citizens (victims Dos Erres massacre)</t>
  </si>
  <si>
    <t>3.3.2008</t>
  </si>
  <si>
    <t>Colombian foreign minister Fernando Araújo Perdomo apologized to Ecuador for "the action that we were forced to take in the border zone"</t>
  </si>
  <si>
    <t>Colombia to Ecuador</t>
  </si>
  <si>
    <t>Crimes of aggression + Murder/execution/massacre</t>
  </si>
  <si>
    <t>0.9.2011</t>
  </si>
  <si>
    <t>Vice president Riak Machar apologized for his role in the Bor Massacre</t>
  </si>
  <si>
    <t>Sudan</t>
  </si>
  <si>
    <t>Murder/Execution/Massacre</t>
  </si>
  <si>
    <t>https://africanarguments.org/2011/09/22/a-letter-from-warrap-state-south-sudan-riak-machars-apology-for-peace-by-naomi-pendle/</t>
  </si>
  <si>
    <t>https://www.huffpostmaghreb.com/entry/hubert-colin-de-verdiere-le-premier-officiel-francais-a-parler-des-massacres-du-8-mais-1945_mg_7240866</t>
  </si>
  <si>
    <t>https://www.youtube.com/watch?v=LYF8alFBtJQ</t>
  </si>
  <si>
    <t>https://staff.aub.edu.lb/~sh41/files/2010_Camp_governance_LB.pdf</t>
  </si>
  <si>
    <t>Personal wrongdoing</t>
  </si>
  <si>
    <t>Chilean president Piñera apologizes for the "lack of vision" of the different governments to recognize the "problems" that have accumulated for the last decades.</t>
  </si>
  <si>
    <t>Suriname to citizens (victims massacre 1986)</t>
  </si>
  <si>
    <t xml:space="preserve">Belarus </t>
  </si>
  <si>
    <t>Natalia Kachanova apology to Roma</t>
  </si>
  <si>
    <t>https://news.tut.by/society/638858.html</t>
  </si>
  <si>
    <t>https://jamestown.org/program/belarus-russia-integration-no-decision-yet/</t>
  </si>
  <si>
    <t>Ireland to citizens</t>
  </si>
  <si>
    <t>https://www.bbc.com/news/world-europe-50145195</t>
  </si>
  <si>
    <t>https://www.youtube.com/watch?v=DKv6bz1xWN8</t>
  </si>
  <si>
    <t>Not enough info, looks like only reparations</t>
  </si>
  <si>
    <t>The people of Vietnam, and the people of the Republic of Korea; Chairman of People's Committee of Ho Chi Minh City, Nguyễn Thành Phong; Governor of North Gyeongsang Province, Kim Kwan-Yong; and the members of the Organizing Committee, it's great to see you all. It is a special day. As we celebrate the 25th anniversary of the establishment of diplomatic relations between Korea and Vietnam, Ho Chi Minh City and Gyeongju are holding World Culture Expo 2017 together [here in the city of Ho Chi Minh].
Cooperation between Vietnam and Korea has a long history.  Since ancient times, our ancestors have started working together with each other over distant sea routes. The prince of the kingdom of Annam Lý Long Tường settled in Goryeo and became the father of Hwasan Ly family. The Principle of Ministration of People, [Mokminsimseo], written by Korean Confucian scholar Jeong Yakyong, was one of the most beloved books of Vietnam’s most respected Chairman, Ho Chi Minh. 
South Korea is left with debts in heart to Vietnam. But now Vietnam and Korea are the most important economic partners and friends for each other. Vietnam is Korea's third-largest trading partner, and Korea is Vietnam's first-largest investor. The Korean people appreciate the nature, culture and the culinary tradition of Vietnam. The Vietnamese are passionate about Korean Wave, music, dramas and fashion.
After APEC Summit in Danang, Vietnam, I am leaving for the Philippines to attend the ASEAN Summit tomorrow. At the ASEAN Summit, I plan to share my idea of prosperity and peaceful community of the future that ASEAN and Korea will make together. This will begin with active cooperation and exchange of people and culture between the two countries. 
The World Culture Expo will be a good opportunity to promote friendship between the two countries and to broaden their understanding of each other's culture. Furthermore, as in this Expo theme, I hope that it will contribute to the common prosperity of Asia through cultural exchanges and inform the world of the excellence of Asian culture. Once again, I would like to congratulate and thank all the people who have contributed to the opening of the Ho Chi Minh - Gyeongju World Culture Expo in 2017.
Thank you</t>
  </si>
  <si>
    <t xml:space="preserve">베트남 국민 여러분 그리고 우리 국민 여러분, 호치민 시장님 Nguyễn Thành Phong, 김관용 경상북도 도지사님, 그리고 조직 위원회 관계자 여러분 반갑습니다.  아시아 발전과 변화의 중심인 이 곳 호치민 시에서 2017년 호치민-경주 세계 문화엑스포를 개최하게 된 것을 진심으로 축하합니다. 특히 한-베트남 수교 25주년을 맞아 호치민시와 경주시가 함께 엑스포를 개최한 것을 뜻 깊게 생각합니다 
베트남과 한국은 유구한 역사 속에서 함께 교류해왔습니다. 고대부터 우리 선조들은 먼 바닷길을 오가며 교류를 시작했습니다. 안남국의 왕자 Lý Long Tường 은 고려에 귀화해 한국 화산 이씨의 시조가 되었습니다. 베트남 국민들이 가장 존경하는 호치민 주석의 애독서가 조선 시대 유학자 정약용 선생이 쓴 목민심서라는 것은 널리 알려진 사실입니다. 
한국은 베트남에 마음의 빚을 지고 있습니다. 그러나 이제 베트남과 한국은 서로에게 가장 중요한 경제 파트너이자 친구가 되었습니다. 베트남은 한국의 제 3위 교역국이며, 한국은 베트남의 제1위 투자국입니다. 한국 국민들은 베트남의 자연과 문화 음식 관광을 즐기고 베트남 국민들은 한국의 한류 음악, 드라마, 패션에 열광합니다. 
저는 오늘 베트남 다낭에서 에이팩 정상회의를 마치고 내일 ASEAN 정상회의 참석을 위해 필리핀으로 떠납니다. 아세안 정상회의에서 아세안과 한국이 함께 만들어갈 번영과 평화의 미래 공동체에 대한 저의 구상을 밝힐 계획입니다. 그 시작은 양국가간 사람과 문화의 활발한 교류에서 부터 출발합니다. 이번 세계 문화 엑스포는 양국간 우호 증진은 물론 서로의 문화에 대한 이해의 폭을 넓히는 좋은 기회가 될 것입니다. 나아가 이번 엑스포 주제 처럼, 문화 교류를 통해 아시아 공동 번영에 기여하고 아시아 문화의 우수성을 전세계에 알리는 계기가 되길 기대합니다. 다시 한번 20178년 호치민 경주 세계 문화 엑스포 개막을 축하드리며 행사 준비를 위해 수고해 주신 모든 관계자 여러분께 격려와 감사를 전합니다.
감사합니다.
</t>
  </si>
  <si>
    <t>Transcription and translation by Jiha Kang</t>
  </si>
  <si>
    <t>https://www.youtube.com/watch?time_continue=80&amp;v=nyT5H_8nTTE</t>
  </si>
  <si>
    <t xml:space="preserve">"In the name of the government and the people of Benin, on behalf of President Mattie Ke're'kou, I say to you all, we are sorry. We are deeply, deeply sorry."
"We believe it is easy to say that those other people did it, but we also believe that if we are not helping them, if we did not assist them, if we did not play a role in it, it would not have happened."
Reconciliation, he says, is the first step to healing old wounds and opening economic development.
"The president of Benin, the people of Benin have asked me to come here and apologize for the government, for the Benin people and for Africa for what we all know happened. Where our parents were involved in this awful, this terrible, trade."
“Benin President Mattieu Kerekou has made reconciliation a priority. He knows the damage on our side that came from slavery. He knows how this robbed our own society at home, how it turned us against each other."
</t>
  </si>
  <si>
    <t>Ecuador to Peru</t>
  </si>
  <si>
    <t>President Bucaram of Ecuador asked for forgiveness during the first visit ever of an Ecuadorian president to Peru</t>
  </si>
  <si>
    <t>http://www.fabriquedesens.net/Discours-d-Hubert-Colin-de</t>
  </si>
  <si>
    <t>French ambassador to Algeria d'Hubert Colin has called the repression of the 8th May 1945 Algerian independence demonstrations a 'heinous tragedy'.</t>
  </si>
  <si>
    <t>Monsieur le Wali,
Monsieur le Recteur,
Monsieur le Président,
La signature qui vient d’être faite de la convention entre l’Université Ferhat Abbas de Sétif et l’Université Blaise Pascal de Clermont-Ferrand revêt une importance particulière. Le partenariat qu’elle institue dans le domaine des mathématiques appliquées accompagne en effet la réforme de l’enseignement supérieur en Algérie, qui prévoit une organisation des filières d’enseignement en trois niveaux : licence, mastère, doctorat (LMD). Ce faisant, l’Algérie se joint au mouvement qui a conduit l’Université française à se réorganiser selon le même schéma et à se rapprocher des partenaires européens, en facilitant ainsi la reconnaissance réciproque des diplômes, les échanges entre Universités et les cursus alternés. L’objectif de tous est aujourd’hui de former des étudiants hautement qualifiés et de mieux les préparer aux emplois qui seront les leurs dans des économies en mutation accélérée. Nous nous réjouissons que l’Algérie se joigne à cette démarche, dont les étudiants algériens peuvent à l’avenir profiter largement à l’instar des étudiants européens.
La convention qui vient d’être signée s’ajoute à un ensemble d’accords interuniversitaires déjà en vigueur entre l’Université de Sétif et sept autres universités françaises : Paris 6, Rennes, Reims, Strasbourg, Chambéry, Mulhouse et Metz. Il s’y ajoute des projets de recherche en coopération, dans le cadre de formations doctorales, qui lient votre Université à celle de Strasbourg, Paris 6, Marseille 2, l’INSA de Lyon et Paris Orsay : en 2004, 30 enseignants-chercheurs de Sétif ont bénéficié de stages en France et sept universitaires françaises sont venus ici dans le cadre du même programme. Deux projets de recherche « Tempus » sont aussi en cours, ainsi que trois projets entre le département de physique de l’Université et le CNRS français.
On peut en conclure que l’Université de Sétif est un partenaire tout à fait substantiel et apprécié de nos Universités. Je m’en réjouis profondément. Et je ne doute pas que le très important programme de coopération qui sera lancé en Algérie à la prochaine rentrée universitaire, programme dit « École doctorale de français » qui couvrira chacun des trois niveaux LMD, permettra de renforcer encore plus cette coopération, avec cette fois le département des langues de votre Université. Toutes ces actions et projets s’inscrivent d’ailleurs dans un ensemble de mécanismes de coopération couvrant l’ensemble de nos partenaires algériens et qui se sont, au fil des années, beaucoup diversifiés. Ils relèvent, depuis l’automne dernier, du Haut Conseil Universitaire et de Recherche franco-algérien, qui fixe le cap et valide les programmes. Pour n’en donner qu’un bref aperçu, je les présenterai comme suit :
- un programme de bourses ouvert aux étudiants, aux enseignants-chercheurs et aux cadres du secteur public : 5.000 boursiers formés en France depuis 1986.
- un programme de projets de recherche d’une durée de 2 à 4 ans, sélectionnés sur appel d’offres par des experts des deux pays : 600 projets de recherche conjoints ont été menés à bien, plus de 500 thèses ont été soutenues et plus d’un millier de communications de niveau international ont été produites ; 32 nouveaux projets de recherche ont été sélectionnés en décembre dernier.
- un programme de mise en place d’une école doctorale de français, qui vise à préparer, sur une période de 4 ans, 2000 docteurs, appelés à occuper des fonctions d’enseignement dans les universités algériennes.
- l’École supérieure algérienne des affaires d’Alger (ESAA), qui assurera la formation et le perfectionnement de cadres et dirigeants d’entreprises : les enseignements du MBA exécutif ont débuté en janvier 2005, ceux du Mastère débuteront en septembre prochain.
- des programmes de coopération particuliers entre diverses institutions supérieures algériennes et de grands organismes de recherche français, tels l’IRD, le CNRS, l’INSERM et le CIRAD.
J’ajoute, même si cela déborde le cadre strict de la coopération universitaire, que plus de 21.000 étudiants algériens sont inscrits dans des Universités françaises, pour l’immense majorité au niveau des 2ème et 3ème cycles : ils ont évidemment vocation à revenir en Algérie et à y rejoindre leurs collègues enseignant dans vos Universités ou à prendre des responsabilités dans les entreprises.
Et je n’oublie pas, au titre de sa contribution budgétaire, qui est très significative, comme à celui du concours de ses experts, la forte présence de la France dans les projets pluriannuels de coopération entre l’Algérie et l’Union Européenne : au titre notamment de la réforme du système éducatif et de l’appui à la modernisation de la formation professionnelle, complétés d’ailleurs, dans ce domaine, par un important programme bilatéral.
Comme vous le constatez et en quelques années, la coopération franco-algérienne s’est beaucoup élargie et ses procédures se sont modernisées. Ce qui se fait au niveau des universités et du système éducatif ou en matière de formation professionnelle, comme au travers d’autres programmes dans les secteurs technique, économique et social, vise à accompagner et faciliter les réformes que l’Algérie a engagées : réforme économique, avec le développement d’une économie de marché ; réformes institutionnelles et des normes de droit ; réformes en matière d’éducation et de formation des cadres ; modernisation des administrations publiques ; grands travaux d’infrastructures et de caractère social. L’ampleur de ces chantiers est impressionnante, à la mesure des contraintes de développement du pays. La France est associée, par sa coopération, à la plupart d’entre eux, à un titre ou à un autre, avec en perspective une double ambition commune : la construction, d’une part, d’un ensemble euro-méditerranéen, celui notamment de la Méditerranée occidentale, portée par une dynamique collective de changement ; la recherche, d’autre part, d’une croissance soutenue au Sud comme au Nord, propre à assurer des emplois qualifiés à chacun et des conditions de vie meilleures. C’est là une ambition forte et l’expression concrète de notre solidarité.
Monsieur le Wali,
Monsieur le Recteur,
Monsieur le Président,
Je ne puis manquer, lors de cette rencontre, d’évoquer la haute personnalité algérienne qui a donné son nom à votre Université, le Président Ferhat Abbas : homme de culture, homme de convictions, très tôt hanté par le sort de son peuple, fondateur de l’Association des étudiants musulmans d’Afrique du Nord. Toute sa vie, il s’est soucié de la jeunesse, notamment de la jeunesse intellectuelle, dont il pensait qu’elle serait le fer de lance des luttes à venir. En sa qualité d’élu, de Chef de parti politique ou de journaliste, il n’a cessé de défendre sa conception d’une république algérienne ouverte sur le monde.
Ferhat Abbas fut un temps, pour nous, un adversaire. Mais sa longue intimité avec notre peuple et notre culture faisait de lui un adversaire respecté. Et c’est au GPRA, qu’il présidait, que le Général de Gaulle proposa en janvier 1961 « une conversation officieuse entre personnes qualifiées, sur tous les aspects du problème algérien », conduisant ainsi aux rencontres préliminaires de Lucerne et de Neuchâtel, puis aux négociations d’Évian, conclues le 19 mars 1962.
Je salue ici, dans cet amphithéâtre de l’Université Ferhat Abbas de Sétif, la mémoire d’un homme d’État qui incarnait avec une grande dignité la rigueur intellectuelle si nécessaire dans notre monde compliqué, ainsi que l’exigence de justice et de liberté de son peuple.
Il était né et a longtemps vécu à Sétif. Aussi me dois-je d’évoquer également une tragédie qui a particulièrement endeuillé votre région. Je veux parler des massacres du 8 mai 1945, il y aura bientôt 60 ans : une tragédie inexcusable. Fallait-il, hélas, qu’il y ait sur cette terre un abîme d’incompréhension entre les communautés, pour que se produise cet enchaînement d’un climat de peur, de manifestations et de leur répression, d’assassinats et de massacres !
Le 8 mai 1945 devait être l’occasion de célébrer l’issue tant attendue d’une guerre mondiale, pendant laquelle tant des vôtres avaient donné leur vie pour notre liberté, cette liberté qui devait être celle de tous les algériens. Ce fût hélas un drame. Celui-ci a marqué profondément, nous le savons bien, les algériens qui, dès cette époque, rêvaient de liberté. Ferhat Abbas était de ceux-là. Le jeune Kateb Yacine en était aussi.
L’été dernier, à l’occasion du soixantième anniversaire du débarquement en Provence, le Président Jacques CHIRAC a voulu témoigner de manière exceptionnelle la reconnaissance de notre pays à l’égard de tous ces algériens qui ont combattu à nos côtés pendant la deuxième guerre mondiale. Soixante anciens combattants algériens ont ainsi été décorés de l’ordre de la Légion d’honneur. Et c’est avec beaucoup d’émotion que j’ai remis hier, dans les locaux de l’Assemblée populaire communale de Sétif, les insignes de cette distinction aux enfants de l’un de ces braves, M. Aouakla Amar, malheureusement décédé récemment : paix à son âme.
Ce que je viens de rappeler conduit à m’interroger sur la manière dont se construisent les mémoires dans nos pays et entre nos pays. Des mémoires longtemps à vif, cicatrices exacerbées par trop d’années de guerre, reposant notamment sur des récits personnels, récits d’identité, récits de souffrance, récits d’exil.
On parle souvent, entre la France et l’Algérie, d’une « mémoire commune », liée à mille faits quotidiens tissés entre les communautés musulmane, juive et chrétienne pendant la période coloniale. « Mémoire commune » certes, de voisinage et parfois d’œuvres collectives ; mais aussi « mémoire non-commune », chargée de ressentiments, d’incompréhensions, d’hostilités. Il n’y a jamais unicité des mémoires, ni d’explication catégorique ou définitive des grands évènements historiques, comme il ne peut y avoir concurrence des victimes, ni négation des malheurs, quels que soient ceux-ci.
Les jeunes générations d’Algérie et de France, la vôtre en l’occurrence, n’ont aucune responsabilité dans les affrontements que nous avons connus. Cela ne doit pas conduire à l’oubli ou à la négation de l’Histoire. Mieux vaut se charger lucidement du poids des bruits et des fureurs, des violences des évènements et des acteurs de cette histoire, en évitant si possible les certitudes mal étayées, voire les jugements réciproques. Cette charge est lourde et le travail à mener considérable.
C’est là me semble-t-il, que se situe notre et votre responsabilité. Celle qui s’appuie sur les exigences du savoir pour tenter d’ouvrir, avec méthode, les chantiers d’un travail historique, comme le font déjà certaines ou certains d’entre vous. Et cela, comme l’a écrit l’historien Benjamin Stora, « pour forger des valeurs d’égalité sur les ruines du mépris et de la haine ». Certains pensent qu’il faut oublier le passé pour qu’il n’enterre pas le présent. Je ne partage pas cet avis, même si nous ne devons pas non plus nous enfermer dans l’histoire. C’est la connaissance lucide du passé et des mémoires diverses, complétée par la vision d’un avenir différent, qui conduit à la tolérance, à la construction de l’espace démocratique et aux valeurs universelles.
Dans l’un de ses écrits, le philosophe français Paul Ricœur se disait « troublé par l’inquiétant spectacle que donne le trop de mémoire ici, le trop d’oubli ailleurs ». Et Paul Ricœur de s’interroger sur le concept de « juste mémoire », qu’il envisageait dans sa triple dimension « de souci d’autrui, de sens de la dette et de respect dû aux victimes ».
Monsieur le Wali, Monsieur le Recteur, Monsieur le Président, j’espère que vous ne m’en voudrez pas de m’être un peu écarté de l’objet premier de notre rencontre. Mais cette assemblée d’étudiants et d’enseignants de l’Université de Sétif m’imposait d’exprimer du fond du cœur les réflexions que l’on peut retenir ici de l’histoire et les fortes convictions que les français en tirent aujourd’hui sur la nécessité d’un rapprochement sincère avec l’Algérie.
C’est tout le sens des efforts engagés depuis l’an 2000, au plus haut niveau des deux États, qui doivent conduire à une coopération rénovée, à un partenariat d’exception, à l’amitié des algériens et des français. Dans le domaine qui est le vôtre, la formation des élites de ce pays, nous sommes résolus à joindre nos efforts à ceux que vous déployez. Et nous nous enrichirons mutuellement de ce que nous ferons ensemble.
Je vous remercie</t>
  </si>
  <si>
    <t>27.2.2005</t>
  </si>
  <si>
    <t>https://www.diariolibre.com/actualidad/colombia-pide-disculpas-ecuador-dice-no-es-suficiente-INDL7596</t>
  </si>
  <si>
    <t>https://books.google.nl/books?id=6t1TDwAAQBAJ&amp;pg=PA166&amp;lpg=PA166&amp;dq=palestinian+apology+lebanon&amp;source=bl&amp;ots=Zq9mNr-N7Z&amp;sig=ACfU3U0Gb8jWZnkk2sVN19BcD_30Uxa30Q&amp;hl=en&amp;sa=X&amp;ved=2ahUKEwjDqP6tz_PlAhVIIVAKHekcB7gQ6AEwGHoECGIQAQ#v=onepage&amp;q=palestinian%20apology%20lebanon&amp;f=false</t>
  </si>
  <si>
    <t>https://www.mofa.go.jp/region/asia-paci/pmv9907/significance.html</t>
  </si>
  <si>
    <t>Chile to Kawésqar people</t>
  </si>
  <si>
    <t>https://www.refworld.org/docid/4dfb654e11.html</t>
  </si>
  <si>
    <t>Bachelet apologised to the descendants saying the country had been guilty of “neglect in the face of such abuses”. She added that the episode was a dark page in Chile's history.
"Reading the history of these indigenous families from southern Chile, whose remains we are receiving today, there is no doubt that this was an act of barbarity," Bachelet said.
"The kidnapping at the end of the 19th-century of indigenous families from the southernmost part of the country, to be taken to Europe to be exhibited in human zoos or international fairs is really a dark page in our history."</t>
  </si>
  <si>
    <t>http://news.bbc.co.uk/2/hi/asia-pacific/660498.stm</t>
  </si>
  <si>
    <t>H. Res. 683
In the House of Representatives, U. S., June 18, 2012,
Whereas many Chinese came to the United States in the 19th and 20th centuries, as did people from other countries, in search of the opportunity to create a better life;
Whereas the United States ratified the Burlingame Treaty on October 19, 1868, which permitted the free movement of the Chinese people to, from, and within the United States and made China a ‘‘most favored nation’’;
Whereas in 1878, the House of Representatives passed a resolution requesting that President Rutherford B. Hayes renegotiate the Burlingame Treaty so Congress could limit Chinese immigration to the United States;
Whereas, on February 22, 1879, the House of Representatives passed the Fifteen Passenger Bill, which only permitted 15 Chinese passengers on any ship coming to the United States;
Whereas, on March 1, 1879, President Hayes vetoed the Fifteen Passenger Bill as being incompatible with the Burlingame Treaty;
Whereas, on May 9, 1881, the United States ratified the Angell Treaty, which allowed the United States to suspend, but not prohibit, immigration of Chinese laborers, declared that ‘‘Chinese laborers who are now in the United States shall be allowed to go and come of their own free will,’’ and reaffirmed that Chinese persons possessed ‘‘all the rights, privileges, immunities, and exemptions which are accorded to the citizens and subjects of the most favored nation’’;
Whereas the House of Representatives passed legislation that adversely affected Chinese persons in the United States and limited their civil rights, including—
(1) on March 23, 1882, the first Chinese Exclusion bill, which excluded for 20 years skilled and unskilled
Chinese laborers and expressly denied Chinese persons alone the right to be naturalized as American citizens, and which was opposed by President Chester A. Arthur as incompatible with the terms and spirit of the Angell Treaty;
(2) on April 17, 1882, intending to address President Arthur’s concerns, the House passed a new Chinese
Exclusion bill, which prohibited Chinese workers from entering the United States for 10 years instead of 20, required certain Chinese laborers already legally present in the United States who later wished to reenter the United States to obtain ‘‘certificates of return,’’ and prohibited courts from naturalizing Chinese individuals;
(3) on May 3, 1884, an expansion of the Chinese Exclusion Act, which applied it to all persons of Chinese
descent, ‘‘whether subjects of China or any other foreign power’’;
(4) on September 3, 1888, the Scott Act, which prohibited legal Chinese laborers from reentering the United States and cancelled all previously issued ‘‘certificates of return,’’ and which was later determined by the Supreme Court to have abrogated the Angell Treaty; and 
(5) on April 4, 1892, the Geary Act, which reauthorized the Chinese Exclusion Act for another ten years, denied Chinese immigrants the right to be released on bail upon application for a writ of habeas corpus, and contrary to customary legal standards regarding the presumption of innocence, authorized the deportation of Chinese persons who could not produce a certificate of residence unless they could establish residence through the testimony of ‘‘at least one credible white witness’’;
Whereas in the 1894 Gresham-Yang Treaty, the Chinese government consented to a prohibition of Chinese immigration and the enforcement of the Geary Act in exchange for readmission to the United States of Chinese persons who were United States residents;
Whereas in 1898, the United States annexed Hawaii, took control of the Philippines, and excluded only the residents of Chinese ancestry of these territories from entering the United States mainland;
Whereas, on April 29, 1902, as the Geary Act was expiring, Congress indefinitely extended all laws regulating and restricting Chinese immigration and residence, to the extent consistent with Treaty commitments;
Whereas in 1904, after the Chinese government withdrew from the Gresham-Yang Treaty, Congress permanently extended, ‘‘without modification, limitation, or condition,’’ the prohibition on Chinese naturalization and immigration;
Whereas these Federal statutes enshrined in law the exclusion of the Chinese from the democratic process and the promise of American freedom; 
Whereas in an attempt to undermine the American-Chinese alliance during World War II, enemy forces used the Chinese exclusion legislation passed in Congress as evidence of anti-Chinese attitudes in the United States;
Whereas in 1943, in furtherance of American war objectives, at the urging of President Franklin D. Roosevelt, Congress repealed previously enacted legislation and permitted Chinese persons to become United States citizens;
Whereas Chinese-Americans continue to play a significant role in the success of the United States; and
Whereas the United States was founded on the principle that all persons are created equal: Now, therefore, be it
Resolved,
SECTION 1. ACKNOWLEDGEMENT.
That the House of Representatives regrets the passage of legislation that adversely affected people of Chinese origin in the United States because of their ethnicity.
SEC. 2. DISCLAIMER.
Nothing in this resolution may be construed or relied on to authorize or support any claim, including but not limited to constitutionally based claims, claims for monetary compensation or claims for equitable relief against the United States or any other party, or serve as a settlement of any
claim against the United States.
Attest:
Clerk.</t>
  </si>
  <si>
    <t>I regard with all sincerity the fact that today the Diet has adopted this resolution, on the occasion of the 50th anniversary of the end of the war.
    At this time, 50 years after the end of the war, the basic thinking of the Government is as I have made clear in statements and addresses to the Diet, and is consistent with the contents of this resolution. The Government will undertake to ensure that the essence of this resolution, which reaffirms the determination for peace while learning from the lessons of history, will be embodied in Japan's policies.
    I would like to take this opportunity to express my most sincere condolences to all victims in Japan and abroad, and, based on our deep remorse for the past, to reaffirm my personal conviction that we must make every possible effort to build world peace.</t>
  </si>
  <si>
    <t>The 24th of April carries a particular significance for our Armenian citizens and for all Armenians around the world, and provides a valuable opportunity to share opinions freely on a historical matter.
It is indisputable that the last years of the Ottoman Empire were a difficult period, full of suffering for Turkish, Kurdish, Arab, Armenian and millions of other Ottoman citizens, regardless of their religion or ethnic origin.
Any conscientious, fair and humanistic approach to these issues requires an understanding of all the sufferings endured in this period, without discriminating as to religion or ethnicity.
Certainly, neither constructing hierarchies of pain nor comparing and contrasting suffering carries any meaning for those who experienced this pain themselves.
As a Turkish proverb goes, “fire burns the place where it falls”.
It is a duty of humanity to acknowledge that Armenians remember the suffering experienced in that period, just like every other citizen of the Ottoman Empire.
In Turkey, expressing different opinions and thoughts freely on the events of 1915 is the requirement of a pluralistic perspective as well as of a culture of democracy and modernity.
Some may perceive this climate of freedom in Turkey as an opportunity to express accusatory, offensive and even provocative assertions and allegations.
Even so, if this will enable us to better understand historical issues with their legal aspects and to transform resentment to friendship again, it is natural to approach different discourses with empathy and tolerance and expect a similar attitude from all sides.
The Republic of Turkey will continue to approach every idea with dignity in line with the universal values of law.
Nevertheless, using the events of 1915 as an excuse for hostility against Turkey and turning this issue into a matter of political conflict is inadmissible.
The incidents of the First World War are our shared pain. To evaluate this painful period of history through a perspective of just memory is a humane and scholarly responsibility.
Millions of people of all religions and ethnicities lost their lives in the First World War. Having experienced events which had inhumane consequences - such as relocation - during the First World War, should not prevent Turks and Armenians from establishing compassion and mutually humane attitudes among towards one another.
In today’s world, deriving enmity from history and creating new antagonisms are neither acceptable nor useful for building a common future.
The spirit of the age necessitates dialogue despite differences, understanding by heeding others, evaluating means for compromise, denouncing hatred, and praising respect and tolerance.
With this understanding, we, as the Turkish Republic, have called for the establishment of a joint historical commission in order to study the events of 1915 in a scholarly manner. This call remains valid. Scholarly research to be carried out by Turkish, Armenian and international historians would play a significant role in shedding light on the events of 1915 and an accurate understanding of history.
It is with this understanding that we have opened our archives to all researchers. Today, hundreds of thousands of documents in our archives are at the service of historians.
Looking to the future with confidence, Turkey has always supported scholarly and comprehensive studies for an accurate understanding of history. The people of Anatolia, who lived together for centuries regardless of their different ethnic and religious origins, have established common values in every field from art to diplomacy, from state administration to commerce. Today they continue to have the same ability to create a new future.
It is our hope and belief that the peoples of an ancient and unique geography, who share similar customs and manners will be able to talk to each other about the past with maturity and to remember together their losses in a decent manner. And it is with this hope and belief that we wish that the Armenians who lost their lives in the context of the early twentieth century rest in peace, and we convey our condolences to their grandchildren.
Regardless of their ethnic or religious origins, we pay tribute, with compassion and respect, to all Ottoman citizens who lost their lives in the same period and under similar conditions.”</t>
  </si>
  <si>
    <t>https://www.armenian-genocide.org/Affirmation.339/current_category.7/affirmation_detail.html</t>
  </si>
  <si>
    <t>Unofficial Translation
Motion by the parliamentary groups of CDU/CSU (Christian Democratic Union/Christian Social Union), SPD (Social Democratic Party), and BUNDNIS 90/DIE GRUNEN (The Green Party)
Remembrance and commemoration of the genocide of the Armenians and other Christian minorities in the years 1915 and 1916
The Bundestag is requested to adopt the following motion:
I. The German Bundestag notes:
The German Bundestag pays tribute to the victims of expulsion and massacres, which were committed against the Armenians and other Christian minorities of the Ottoman Empire and which began over a century ago. It deplores the actions of the former Young Turk government, which led to an almost complete annihilation of the Armenians in the Ottoman Empire. Members of other Christian ethnic groups, especially Aramean/Assyrian and Chaldean Christians, were affected by deportations and massacres as well.
By order of the Young Turk regime, the planned expulsion and extermination of over a million ethnic Armenians began in the Ottoman city of Constantinople on April 24, 1915. Their fate exemplifies the history of mass extermination, ethnic cleansing, expulsions, and yes, of genocides, which marked the 20th century in such a horrific way. We are aware of the uniqueness of the Holocaust, for which Germany bears guilt and responsibility.
The Bundestag regrets the inglorious role of the German Empire, which, as a principal ally of the Ottoman Empire, did not try to stop these crimes against humanity, despite explicit information regarding the organized expulsion and extermination of Armenians, including also from German diplomats and missionaries. The commemoration of the German Bundestag is also an expression of particular respect for the probably oldest Christian nation on earth. The German Bundestag reaffirms its decision of 2005 (Printed matter 15/5689), which was dedicated to the commemoration of the victims as well as to the historical reappraisal of the events and which aimed at contributing to the reconciliation between Turks and Armenians. During the debate on the centenary commemoration day on April 24, 2015, in the German Bundestag, speakers of all parliamentary groups and in particular the Federal President, on the eve of the debate, condemned the genocide committed against the Armenians, commemorated the victims and called for reconciliation. The German Empire bears partial complicity in the events.
The Bundestag commits to the special historical responsibility of Germany. This includes supporting Turks and Armenians in overcoming old divisions and seeking paths of reconciliation and understanding. This reconciliation process has come to a halt in the past few years and urgently needs new impulses.
German Bundestag, Printed matter 18/8613 -- Translation by Abdulmesih BarAbraham &amp; Miryam A. 
Abraham With its commemoration of the unimaginably cruel crimes, the German Bundestag honors not only their victims, but also all of those in the Ottoman Empire and the German Empire, who, over 100 years ago, under difficult circumstances and against the resistance of their respective government, devoted themselves to the rescue of Armenian women, children and men.
In order to deal with the history of ethnic conflicts in the 20th century, school, university, and political education in Germany need to re-analyze the expulsion and extermination of Armenians by including the issue in curricula and teaching materials and by passing it on to future generations. The federal states play a particularly important role in this process.
The German Bundestag also considers the commemoration of the Armenian victims of the massacres and displacement, while taking into account the German role and its presentation to fellow citizens of Turkish and Armenian origin, a contribution to integration and peaceful coexistence. The German Bundestag also welcomes the increasing number of initiatives and contributions in the field of science, civic society, art and culture in Turkey, which aim at the reappraisal of the crimes against the Armenians and the reconciliation between Armenians and Turks.
The German Bundestag encourages the Federal Government to continue to pay attention to the commemoration and reappraisal of the expulsions and massacres of the Armenians of 1915. Furthermore, the German Bundestag welcomes any initiative aimed at boosting and supporting this concern.
Germany's own historical experience shows how difficult it is for a society to face the dark chapters of its own past. However, a honest appraisal of history is the most important basis for reconciliation within a society as well as with others. A distinction has to be made between the guilt of the perpetrators and the responsibility of those alive today. The remembrance of the past also reminds us to stay alert and to prevent that hatred and destruction threaten people and nations over and over again.
The German Bundestag recognizes the attempts undertaken since 2005 by the representatives of Armenia and Turkey to come together on issues of memory and the normalization of inter-state relations. Still, the relationship between the two states is contentious and marked by mutual distrust. Germany should help Turks and Armenians to come closer to one another. A constructive analysis of history is essential for a common understanding in the present and in the future.
The easing of tensions and the normalization of relations between the Republic of Turkey and the Republic of Armenia are also important for the stabilization of the Caucasus region. In context of the EU neighborhood policy and due to its historical role in the German-Armenian-Turkish relationships, Germany sees itself in a particular responsibility in this regard.
II. The German Bundestag calls upon the Federal Government:
• to continue to contribute to a broad public discussion about the expulsion and almost complete annihilation of the Armenians in 1915/1916 as well as the role of the German Empire, based on the spirit of the debate of the German Bundestag on April 24, 2015 on the occasion of the centenary commemoration,
• to encourage the Turkish side to openly deal with the former expulsions and massacres in order to establish the necessary foundation for a reconciliation with the Armenian people,
• to continue to advocate historic reappraisal in order to achieve rapprochement, reconciliation and a forgiveness of historical guilt between Turks and Armenians,
• to continue supporting scientific, civic and cultural activities in Turkey and in Armenia, which serve the exchange and historic revision between Turks and Armenians, and to sponsor them within budgetary capacity,
• to actively support the reappraisal of historical events by Turkey and Armenia as a first step to reconciliation and the long overdue improvement of Turkish-Armenian relations by, for example, providing scholarships for scientists or support for civic society initiatives from both countries who are engaged in this context,
• to encourage Turkish and Armenian government representatives to pursue the normalization of the bilateral relations between both countries,
• to encourage the Turkish and the Armenian government to ratify the Zurich protocols signed in 2009, which stipulate a commission for the scientific study of the historic events, the resumption of diplomatic relations and the opening of the shared border,
• to advocate that the recently started preservation of the Armenian cultural heritage is continued and intensified in the Republic of Turkey,
• to continue to support, within budgetary possibilities, German initiatives and projects in science, civil society and culture which deal with the analysis of the events of 1915/1916.
Berlin, May 31, 2016
Volker Kauder, Gerda Hasselfeldt and Parliamentary Group Thomas Oppermann and Parliamentary Group Goring-Eckardt, Dr. Anton Hofreiter and Parliamentary Group
Justification
The annihilation of the Armenians in the Ottoman Empire during World War I was the largest and most serious calamity in the several thousand-year old history of the Armenian people. According to independent estimations, over a million Armenians fell victim to deportations and mass killings. Numerous independent historians, parliaments and international organizations consider the expulsion and extermination of Armenians a genocide. The commemoration of these expulsions and massacres in addition to religion and language is therefore a central part of the identity of these people.
The German Bundestag also commemorates the events in the context of the current remembrance of World War I. The German Empire was a principal military ally of the Ottoman Empire. The former government of the German Empire was informed about the persecution and murder of the Armenians, but remained inactive. The Federal Republic of Germany considers it a responsibility to promote the reappraisal of this crime and to keep its memory alive.
Contrary to the facts, Turkey denies to this day that the expulsion, persecution and murder of Armenians was based on systematic planning or that the mass extermination during the resettlement measures and the massacres committed were intended by the Ottoman government.
Overall, the extent of the massacres and deportations is still doubted in Turkey. However, there are also opposing tendencies. In 2008, there was reason to hope for a Turkish-Armenian rapprochement when the presidents of both countries jointly attended a soccer game and thus demonstrated their willingness for further discussions. The foreign ministers of both countries signed a common protocol in 2009, which, among others, stipulated the establishment of a commission that should investigate the history in a scholarly manner. But until today, neither of the two parliaments has adopted this protocol. A reconciliation between the two nations is only imaginable if the events that occurred 100 years ago are fundamentally clarified and the facts are not denied any longer. This requires that scholars and journalists in Turkey, who deal with the history of the expulsion and murder of Armenians, can work freely and without fear of reprisals. There are already numerous initiatives in Turkey which deal with the historic revision of the massacres. For some years, the issue has been discussed in the Turkish public in an increasingly controversial manner. These developments are to be welcomed as well as cross-border civil society projects that have been financially supported by the [German] Foreign Office for many years.
The German Empire, as principal military ally of the Ottoman Empire, was also involved in these operations. From the start, both the political and the military leadership of the German Empire was informed about the persecution and killing of Armenians. When the Protestant theologian Dr. Johannes Lepsius presented the results of the research he had carried out in Constantinople during July/August 1915 to the German Reichstag on October 5, 1915, the entire topic was placed under censorship by the German Imperial Government. His "Report on the Situation of the Armenian People in Turkey", which he had directly sent to the members of the Reichstag in 1916, was also banned and confiscated by the German military censorship and handed over to the members of the parliament only after the end of World War I in 1919. Despite urgent petitions by many German personalities from science, politics and the churches, including by politicians such as Philipp Scheidemann, Karl Liebknecht or Matthias Erzberger, and prominent public figures from the Protestant and Catholic Church, such as Adolf von Harnack and Lorenz Werthmann, the German Imperial Government refrained from putting effective pressure on their Ottoman ally.
The files of the [German] Foreign Office, which are based on reports of German ambassadors and consuls in the Ottoman Empire, also document the planned implementation of the massacres and expulsions. They constitute the most important government record of the events of that time. The [German] Foreign Office already made these files available many years ago. In 1998, a complete set of the files on Microfiche was delivered to Armenia. Turkey subsequently also acquired a set.</t>
  </si>
  <si>
    <t>(Unofficial Translation) German Bundestag Printed matter 15/5689 15th electoral period June 15, 2005
Motion by the parliamentary groups of SPD, CDU/CSU, BÜNDNIS 90/DIE GRÜNEN and FDP
Commemorating the expulsion and massacre of the Armenians in 1915 -- Germany must make her contribution to the reconciliation between Turks and Armenians.
The Bundestag may resolve:
The German Bundestag honors and commemorates the victims of violence, murder and expulsion among the Armenian people before and during the First World War. The Bundestag deplores the deeds of the Young Turkish government in the Ottoman Empire which have resulted in the almost total annihilation of the Armenians in Anatolia. It also deplores the inglorious role played by the German Reich which, in spite of a wealth of information on the organized expulsion and annihilation of Armenians, has made no attempt to intervene and stop these atrocities.
The German Bundestag honors and commemorates the efforts made both by Turks and Germans who, working under difficult circumstances and conditions and against the resistance of their respective governments, have committed themselves in word and deed to saving Armenian women, men and children. It is particularly the memory and the work of Dr. Johannes Lepsius, who fought vigorously and effectively for the survival of the Armenian people, which is to be redeemed from oblivion and cherished and maintained to improve the relationship between the Armenian, the German and the Turkish people.
The German Bundestag is painfully aware from its own national experience how hard it is for every people to face the dark sides of its past. But it also believes that facing one's own history fairly and squarely is necessary and constitutes an important basis for reconciliation. This is true, in particular, within the European culture of remembrance to which belongs the open discussion of the dark sides of each national history.
Against this Background, the German Bundestag deplores the fact that a full discussion of these events of the past in the Ottoman Empire is still not possible today in Turkey and that scientists and writers who wish to deal with this aspect of Turkish history are being prosecuted and exposed to public defamation. However, the German Bundestag also sees positive signs that Turkey, to an ever-increasing degree, approaches this subject within the above European culture of remembering. Examples include:
- The Great Turkish Assembly has, for the first time, invited Turkish people of Armenian descent to discussions involving the crimes committed against the Armenians and the Turkish-Armenian relationship - A Turkish-Armenian women's dialog was held in Vienna - Initial contacts between Turkish and Armenian historians resulted in a first exchange of documents - Minister President Erdogan inaugurated Turkey's first Armenian museum in Istanbul with the Armenian patriarch Mesrab and publicly suggested the establishment of a bilateral Turkish-Armenian panel of historians.
However, in this context, the German Bundestag perceives with great concern that the Armenian Conference of internationally renowned Turkish scientists, which was to be held in Istanbul from 25-27 May 2005, has been prevented by the Turkish Minister of Justice and that the positions taken by these scientists, which diverged from the government's opinion, were defamed as "a stab in the back of the Turkish nation". The proposal by Minister President Erdogan to set up a joint Turkish-Armenian commission of historians can only succeed if it is implemented on the basis of a free and public scientific discourse.
Germany, which has also made its contribution to the crimes against the Armenian people falling into oblivion, is now obliged to face her own responsibility. This responsibility involves supporting Turks and Armenians in seeking reconciliation and mutual understanding over the trenches of the past.
Both major churches in Germany, in particular, have for many years advocated the integration of the Armenians from Turkey. The Armenian communities which have settled here offer the opportunity of reconciliation and remembrance. Particularly in view of the large number of Turkish Muslims living in Germany, it is an important task to bring to mind the past and so to make the first steps toward reconciliation.
But dealing with these historical events also has an immediate significance for the present. Today, the normalization of the relations between the Republic of Turkey and the Republic of Armenia is of paramount interest and importance for the future of the entire region. What is urgently needed is to establish trust-forming measures on both sides as defined in the OSCE principles. Turkey opening the borders to Armenia could, for instance, help to relieve Armenia's isolation and promote the taking up of diplomatic relations.
Due to its historic role in the Turkish-Armenian relations, Germany must assume a special responsibility as part of its neighborhood initiative of the EU. The aim must be to help normalize and improve the situation between Armenia and Turkey and so to help stabilize the Caucasus region.
One important contribution toward remembrance can be made by the German federal states. The duty of the information and education policy involves actions for facing the expulsion and annihilation of the Armenians as part of the whole history of ethnic conflicts in the 20th century, also in Germany.
The German Bundestag requests the Federal Government
- to help the Turks and Armenians to arrive at a settlement by remembering, reconciliation and forgiving historical guilt
- to ensure that Parliament, Government and society in Turkey deal without reservation with their role in relation to the Armenian people in the past and in the present
- to advocate the establishment of a commission of historians including Turkish, Armenian and international experts
- to ensure that not only the archives of the Ottoman Empire on this issue are made accessible to the general public, but also the copies of the German Foreign Office archives given by Germany to Turkey
- to insist on the actual organization of the conference scheduled in Istanbul but postponed under governmental pressure
- to press for freedom of opinion in Turkey, in particular with respect to the fate of the Armenians
- to help Turkey and Armenia to normalize their interstate relationships.
Berlin, June 15, 2005
Franz Müntefering and parliamentary group Dr. Angela Merkel, Michael Glos and parliamentary group Katrin Göring-Eckardt, Krista Sager and parliamentary group Dr. Wolfgang Gerhard and parliamentary group
Reasons for the motion
Ninety years ago, on April 24, 1915, the Young Turkish movement controlling the Ottoman Empire ordered the Armenian cultural and political elite in Istanbul to be arrested, deported inland and for the most part murdered. This day has become the day of remembrance for Armenians throughout the world for the expulsion and massacre of the Armenian subjects of the Ottoman Empire which took place as early as the end of the 19th century and intensified during the First World War.
When the Ottoman Empire joined the war, the Armenian soldiers drafted into the Ottoman army were grouped into work battalions and most were murdered. Beginning in the spring of 1915, women, children and old people were sent on death marches through the Syrian desert. Those who had not died or been murdered on the way met this fate at the latest when they reached the inhuman camps in the desert near Deir ez Zôr. Massacres were also committed by units specially set up for this purpose. Resistance by high-ranking Turkish officials against this course of action, as well as criticism from the Ottoman parliament, was brutally suppressed by the Young Turkish regime. Many areas from which Christian Armenians had been expelled were later settled with Kurds and Muslin refugees from the Balkan wars. Members of other ethnic Christian groups, in particular Arameic/Assyrian and Chaldean Christians, but also certain Muslim minorities, were also affected by deportations and massacres.
According to independent estimates, more than 1 million Armenians fell victim to the deportations and mass murders. Many independent historians, parliaments and international organizations describe the expulsion and annihilation of the Armenians as genocide.
Until this day and contrary to the facts, the Turkish Republic as the legal successor of the Ottoman Empire denies that these atrocities had been well planned and organized and/or that the mass deaths during the resettlement treks and the massacres had been desired by the Ottoman government. The admitted severity of the actions against the Armenians has always been justified by the fact that many Armenians had fought on Russia's side against Turkey both in 1878 and in 1914/1915 and that there had supposedly been the danger that these Armenians would also have fallen into the back of the Ottoman Empire during WW I. Other Turkish defenses invoked the acts of violence committed by Armenians against Turks which occurred during the armed resistance to the Turkish resettlement measures. The terrorist attacks by Armenians against Turks perpetrated right into the eighties of the twentieth century are also used as justification for the Turkish position.
In all, the true extent of the massacres and deportations is still belittled and largely disputed in Turkey today. This Turkish attitude stands in opposition to the idea of reconciliation which guides the common values of the European Union. Even today, historians in Turkey are not free in coming to terms with the history of deportations and murder of Armenians and, in spite of some relaxation in the previous criminal liability, still find themselves under great pressure.
The German Empire as the major military ally of the Ottoman Empire was also deeply involved in these events. Both the political and the military leadership of the German Empire had been aware of the persecution and murder of the Armenians right from the beginning. The files of the German Foreign Office resting on reports by the German embassy and consulates in the Ottoman Empire document the planned and organized execution of the massacres and deportations. In spite of urgent requests by many German personalities in science, politics and the churches, among these politicians like Philipp Scheidemann, Karl Liebknecht or Matthias Erzberger, and eminent persons of the protestant and catholic churches such as Adolf von Harnack and Lorenz Werthmann, the German Reich government failed to exert pressure on its Ottoman ally.
When the protestant theologian Dr. Johannes Lepsius presented the outcome of his research in Istanbul to the German Reichstag on October 5, 1915, the whole of the subject of the Armenians was censored by the German Reich government. In 1916, the German military censorship banned and confiscated Johannes Lepsius' "Report on the Situation of the Armenian People in Turkey". The copies of this documentation which Lepsius had sent directly to the delegates of the German Reichstag were intercepted by the authorities and not handed to the delegates until after the war in 1919.
This almost forgotten policy of repression by the German Reich demonstrates that this chapter of history still waits to be dealt with in a satisfactory manner here in Germany.</t>
  </si>
  <si>
    <t>https://www.armenian-genocide.org/Affirmation.528/current_category.7/affirmation_detail.html</t>
  </si>
  <si>
    <t>Augsti godātais prezidenta kungs!
Man ir liels prieks un gods sveicināt Jūs Latvijas valsts un Latvijas tautas vārdā. Manas zemes cilvēki izjūt dziļas simpātijas attiecībā uz Jūsu valsti un Jūsu tautas kultūru. Tā ir galvenā vēsts, un es vēlētos tieši ar to iesākt savu vizīti Jūsu valstī.
Prezidenta kungs!
Starp mūsu valstīm valda savstarpēja cieņa un saprašanās. Tas ļauj izvērst politisko un ekonomisko dialogu, kā arī nostiprināt saiknes starp cilvēkiem. Uzskatu, ka šī vizīte un Latvijas un Izraēlas vadītāju sarunas šinīs dienās noteikti sniegs svarīgu ieguldījumu starpvalstu attiecību straujākā attīstībā.
Latvija ir atvērta daudzpusējai sadarbībai, un tās nozīme ir centrāla jaunajā Eiropā. Tāpēc mēs aktīvi strādājam Baltijas jūras reģiona sadarbības forumos, tāpēc pakāpeniski integrējamies Eiropas Savienībā un NATO. Vienlaikus mēs mērķtiecīgi veidojam stipras divpusējās attiecības gan ar kaimiņvalstīm, gan ar valstīm tālākos reģionos. Tā ir laikmetīga atbilde izaicinājumiem, kurus izvirza starptautisko attiecību globalizācija.
Esmu gandarīts par to, ka man līdzi vizītē ir ieradušies uzņēmēji no Latvijas. Šajās dienās viņiem būs vērtīgas tikšanās ar Izraēlas uzņēmējiem, kas ļaus atrast abpusēji izdevīgus sadarbības projektus.
Īpaši labi attīstās mūsu valstu sadarbība zinātnē un izglītībā. Tā nodrošina mums stabilu nākotni un ir pareizā investīcija valsts un tautas rītdienā.
Prezidenta kungs!
Simboliski, ka nesen Rīgā bija plaša izstāde ar nosaukumu "Jeruzaleme 2000". Šī izstāde runāja par pašreizējo izaugsmi, taču reizē arī par vēsturisko atmiņu. Jūsu tauta pievērš īpašu uzmanību vēsturiskajai atmiņai.
Arī mums Latvijā tā ir politikas pastāvīgā uzmanībā. Mūsu pagātne mācījusi mums vēstures morālu vērtējumu. Tāpēc mūsu vēstures apziņā ir ierakstītas lappuses par to ieguldījumu, kuru Latvijai devusi ebreju kopiena. Tanī ierakstīti arī to latviešu vārdi, kuri piedalījās ebreju iznīcināšanā. Es to atzīstu ar dziļu nožēlu. Mēs Latvijā nedrīkstam aizmirst šo vēsturisko patiesību, tieši tāpat kā to varonīgo cilvēku vārdus, kuri tomēr glāba ebrejus kara gados.
Es uzskatu, ka mums vēl jāmācās runāt par savu vēsturi un ieskatīties tai dziļi acīs. Šis ir jubilejas gads gan Izraēlas valstij, gan Latvijas valstij, un es uzskatu par pagodinājumu apmeklēt Jūsu zemi tieši tagad. Arī Latvijai šis ir jubilejas gads. Tas aicina mūs visus apzināties savu vēsturi un kultūras piederību. Tā mēs veidosim stipru sabiedrību un valsti.
Prezidenta kungs!
Atļaujiet izteikt Jums pateicību par ielūgumu apmeklēt Jūsu brīnišķīgo zemi. Mani gaida trīs skaistas dienas Izraēlā. Es vēlos ielūgt Jūs apmeklēt Latviju un iepazīt manu dzimteni. Esmu pārliecināts, ka Jūs radīsit daudz patīkamu mirkļu Latvijā  tieši tāpat kā man tagad ir izdevība to darīt šeit.</t>
  </si>
  <si>
    <t>Oradour lives. A new Oradour exists, a new place of human coexistence. But: the memory of the old Oradour remains inerasably present here.
This place and its inhabitants were destroyed in a barbaric, ‘shouting at the sky’ [an evil which makes you cry for mercy, in einem zum Himmel schreienden Verbrechen vernichtet] crime. Only few survived. 
The crime that took place here was committed by soldiers under German command. That is why it is a difficult path for any German to come here. No matter how much time has passed.
For the first time the highest representative of Germany has been invited to visit Oradour-sur-Glane and to address you here. As President of the Federal Republic of Germany, I understand what this decision means for France and the French. Especially for those who survived the massacre and for the relatives of those who were cruelly murdered.
Because I know: Your invitation extended to the German President is a gesture of welcome (Geste des Willkommens), of goodwill, a gesture of reconciliation, a gesture that cannot be asked for, a gesture that can only be given. And I am grateful (dankbar) for this gift. I look at you, President Hollande, I look at you, Mr Hébras and Mr Darthout, and I look at you, the families of the murdered. On behalf of all Germans, I would like to thank all of you for the will you have shown us to reconcile (Wille der Versöhnung). I will never forget that.
As a German citizen, I was glad about the early and repeated acts and symbols of reconciliation. And today, as President, I am just as happy and grateful to meet you today, you, the survivors and relatives of the victims. 
No one can judge what it really means for you as contemporary witnesses to remember the events in Oradour again and again - on your own, but also when you report it to future generations. Your testimony, as I myself have just experienced it, speaks more than anything else for the necessity of remembrance, but also for the spirit of reconciliation (Notwendigkeit der Erinnerung, aber auch für den Geist der Versöhnung) that you are filled with.
As magnanimous as this gesture of reconciliation is, it cannot free me from the deep horror of the great guilt (der großen Schuld) that Germans in this place have brought upon themselves.
Before me many other representatives and citizens of Germany have already acknowledged this guilt (Schuld anerkennen), as well as the entire crimes of Nazi Germany. And I also stand here today in the same tradition and confess (bekenne): We will not forget Oradour and the other European places of horror and barbarity. 
I am thinking of Limousin, Tulle, Lidice, Sant'Anna di Stazzema, Kalavrita - places of terrifying, brutal and violent crimes, to which women and men, the elderly and children, the healthy and the sick fell victim. Only with difficulty can we today understand how "normal men" could become unscrupulous murderers. And yet it has happened, in the middle of Europe, here in Oradour and in many other places in Europe.
In 1946, the German philosopher Karl Jaspers formulated his thesis of a “moral collective guilt” (Moralische Kollektivschuld) of the Germans for the events of the years 1933-45 in his essay “Die Schuldfrage” [question of guilt] in which various versions of guilt were discussed and worked on: “That in the spiritual conditions of German life such a regime was possible, is the contributory fault of us all.”
His thought was clear: For the “spiritual conditions of German life” all parts of the society at that time were partly to blame, thus also for the deeds that could arise from these spiritual conditions. A controversial thesis that was followed by tough debates. 
What has remained to this day is the question of individual guilt of the individual perpetrators in places like Oradour. They were perpetrators from among the people - with names and faces. They are not anonymous. The place for the criminal processing of their individual guilt is the court. The judicial processing of crimes committed by Germans or units under German command has not been completed - not even as far as Oradour is concerned. Recently, investigations are being conducted again against people who are said to have participated in the massacre. I do not wish to prematurely define the outcome of the Dortmund public prosecutor's office.
In the past, some perpetrators were not held accountable (zur Verantwortung gezogen). I am also aware of the intense debate in France about the forced recruitment of Alsatians who took part in the massacre.
So, we have to say: Justice in dealing with war crimes (Gerechtigkeit bei der Aufarbeitung von Kriegsverbrechen) cannot be fully guaranteed by the rule of law either. Only reluctantly and sluggishly did it begin at the time to deal with the great violent crimes of the National Socialist era. This is in keeping with the fact that in our German society after the war, guilt was repressed manifold and played down (verharmlost) many times. 
In a difficult process, the young generation began to ask persistent questions. The posthumous (Nachgeborenen) sought dialogue with the elderly. They asked, they argued, they accused - their parents, their grandparents, their country. They searched for the spiritual conditions of that time and wanted to know why their parents and their relatives relied upon their personal innocence (persönliche Unschuld).
I also asked my parents about their lives during the Nazi dictatorship and the World War. The dissatisfaction of the next generation with the incomplete coming to terms with the guilt (der unvollständigen Aufarbeitung der Schuld) of their fathers and mothers is one of the forming experiences at least of post-war West German history and one of the driving forces behind its further development. 
What the children and grandchildren of the perpetrators were looking for were ways to deal with their own history and the guilt of their ancestors. Not only legal ways, but political and cultural ways, one could also say: human ways. Not on the assumption that justice can be achieved in the face of the murderous deeds of the past. But in the will to redesign what Karl Jaspers called the “spiritual conditions of German life”. Namely in such a way that our country can never again become a stronghold of ideologically motivated misanthropy, racial madness, crime, murder and war, but may it become a “people of good neighbours”, a fruitful part of Europe and the international community, a stable democracy and power for peace. 
This was the answer not only to atrocities and war, but also to late coming to terms (späte Aufarbeitung), to unpunished crimes (ungesühnte Verbrechen), to repression (Verdrängung), even to simple ignorance (schlichte Ignoranz). 
When I look today into the eyes of those who are marked by this crime, I can say here in Oradour: I share the bitterness concerning murderers that have not been called to account, that the most serious crimes have gone unpunished. It is my bitterness. I will take it with me to Germany and will speak about it in my country and I will not fall silent. But from seriously confronting this bitter history the people in Germany have gained the strength to make my homeland a good country. It does not want to stand "above or below other countries". It wants to build Europe, but not dominate it. And I hope that you will be able to share some of my joy, or even make it your joy, that this good will hold us to this day and strengthen and bring us together.
Today I would like to express my joy at the fact that for years Mayor Frugier has been working towards reconciliation - with Germany and with the French compatriots from Alsace. The Mayor of Strasbourg is with us today. And also the mayor of Dachau and a delegation from the Middle Franconian region, you are all here with us. They want to express their solidarity and be close to you. I would like to mention the young people from Germany who, with the “Aktion Sühnezeichen”, have done voluntary service here at the memorial site and also in many other places in France, participated in summer camps or in other ways contributed to the work of understanding and reconciliation (der Verständigung und Versöhnung mitgewirkt haben und mitwirken). Next year, too, young Germans will help to preserve the memory of the crimes of Oradour.
The fact that there could be again a way into the future, into a common, a peaceful, even partnership future between Germany and France, would have seemed like a miracle in the post-war years. But it was no miracle, it was the work of humankind, it was the work of brave, far-sighted people who were willing to reconcile. 
It is precisely here that I would like to remind you that there was a willingness to reconcile from the French side very early on. I would like to remind you of Albert Camus' “Letters to a German Friend”, where he distinguishes between Germans and Nazis and where he emphatically emphasizes that a person's attitude is more important, than nationality or origin. And we in France and Germany have understood the warning in Albert Camus' allegorical novel “The Plague” that the “plague bacillus” made of cruelty or war can break out again at any time, no matter how long it remains hidden.
Our peoples took this warning to heart (beherzigt) when we took the first steps on the road to Franco-German friendship. We took this warning to heart when we started building Europe. And: We take this warning to heart today when we remember the past in the spirit of truth and genuineness and keep the memory alive even when the number of contemporary witnesses is dwindling. And we take this warning to heart when we cling to and continue to build this Europe, this Europe that can only survive on the basis of freedom, human dignity, justice and solidarity.</t>
  </si>
  <si>
    <t>FIRMA DE ACUERDOS INDEMNIZATORIOS CON VÍCTIMAS DE VIOLACIONES DE DERECHOS HUMANOS DOCUMENTADAS EN EL INFORME DE LA COMISIÓN DE LA VERDAD
Quito, octubre 10 / 2017
Queridas amigas, queridos amigos y personas que fueron víctimas de la violencia: Nelson Mandela, el más grande luchador contra el apartheid en Sudáfrica, decía que negar a la gente sus derechos humanos, es desafiar su propia humanidad. ¡Qué palabras tan contundentes!
Los derechos humanos son y deben ser universales e inalienables, sin distinción de nacionalidad, lugar de residencia, género, origen, color de piel, religión, lengua, capacidades, edad o cualquier otra condición.
Todos tenemos los mismos derechos. Ese es el fundamento de la justicia, de la paz y la dignidad. La igualdad de derechos, es el pilar de una verdadera democracia.
La Declaración Universal de los Derechos Humanos data de 1948. Lastimosamente, casi 70 años después la Declaración no ha cumplido, hay que reconocerlo, con todos sus fines.
Aunque se han alcanzado logros, las violaciones de los derechos humanos siguen siendo un terrible azote en el mundo.
Diariamente se cometen abusos. Miles de personas son torturadas y asesinadas. Cientos de niños y mujeres enfrentan condiciones que ponen en peligro su integridad, física o emocional.
El derecho a la libertad de movilización –por ejemplo– es violado todos los días. Cientos de migrantes, incluso los nuestros, son expulsados bajo condiciones realmente denigrantes.
Millones de seres humanos no tienen acceso a servicios básicos (violación de DDHH), mucho menos a techo a salud o educación.
Ecuador es uno de los 25 países miembros de la OEA (de un total de 35) que han ratificado la Convención Interamericana de Derechos Humanos o Pacto de San José, y uno de los 8 países, que han suscrito todos los instrumentos interamericanos sobre esta materia.
En el 2007 se creó la Comisión de la Verdad, que inició su trabajo el 14 de enero del 2008. Su función era esclarecer violaciones a los derechos humanos ocurridas entre 1984 y el 2008, sobre casos que habían quedado en la impunidad y aparentemente en el olvido.
La Comisión debía remover el pasado, y juzgar en las cortes esas graves violaciones. Como lo dijo algún momento el historiador judío estadounidense Yosef Yerushalmi, es posible que el antónimo del olvido no sea la memoria, sino la justicia.
Queridos amigos: sin verdad no hay justicia.
El Informe de esa Comisión reveló que en ese período hubo 456 víctimas (429 ecuatorianos, 21 colombianos, 4 peruanos, 1 española y 1 chilena).
Se encontraron 118 casos y 831 tipos de violaciones de derechos humanos: en tortura (365 casos), privación ilegal de la libertad (269), violencia sexual (86), ejecución extrajudicial (68), atentado contra la vida (26) y desaparición forzada (17).
Sin duda alguna, el año más nefasto fue 1987, con 167 víctimas.
El mayor número de violaciones ocurrió durante el gobierno de León Febres Cordero (1984-1988): 310 víctimas que representan el 68% del total.
¡7 de cada 10 violaciones a los DDHH sucedieron en dicho gobierno! ¡Nunca más debe volver a pasar eso en nuestro país! ¡Nunca más debe volver a pasar eso en nuestro país!
Estas violaciones sistemáticas fueron ejecutadas por oficinas clandestinas y elementos de la fuerza pública, que operaron completamente al margen de la ley.
El país aún recuerda el macabro SIC-10 de la Policía, o la Contrainteligencia Quito (C.I.Q) del Ejército.
Esas unidades y sus malos uniformados se impusieron por la violencia y la fuerza, y quebraron el Estado de derecho.
Ernesto Sábato, autor del famoso informe “Nunca más”, que evaluó las violaciones a los DDHH después de la dictadura argentina de la década de 1970, dijo: Si nos cruzamos de brazos, seremos cómplices de un sistema que ha legitimado la muerte silenciosa.
Por eso, a partir del Informe de la Comisión de la Verdad, se han generado leyes para reparar esas violaciones, sancionar, y compensar a las víctimas y a las familias de esas víctimas.
Actualmente existen 12 casos en la justicia, 4 de los cuales han sido resueltos y 8 están aún a la espera de fecha para la audiencia de juicio. Faltan 114 casos por resolver, que están en la etapa de investigación previa.
Pido a la Fiscalía que proceda inmediatamente con las audiencias, y que los demás procesos se hagan con extrema rapidez. ¡Estos temas son de atención prioritaria! Para la víctima, el olvido no es una opción. Y tampoco lo es para el país. Hasta ahora son 37 acuerdos indemnizatorios para reparar materialmente a las víctimas. De esos, 24 acabamos de firmar hoy.
Duele decir que no importa la forma en que el Estado compense a estas personas, sus heridas jamás se borrarán. Jamás se borrarán, es un decir. Sí hay una única forma de borrarlas por lo menos del corazón de cada una de las personas, que ya nos enseñó un “loco” hace 2.000 años: el perdón.
Eso no significa que no deba haber justicia, pero perdonar es una forma de librarse del terrible dolor que cuesta llevar a lo largo de toda la vida, a lo mejor no solo un resentimiento sino una venganza. Perdonar sí, pero la justicia también sí.
El ser humano debe aprender a manejar estos elementos. A veces somos esclavos de nuestros recuerdos, de nuestros sentimientos, de nuestras emociones, de nuestras pasiones, de nuestros hábitos. Pero lo que debemos ser es amos de ellas.
En más de una ocasión se nos ha manifestado que no hay que olvidar, que no hay derecho a olvidar. No. Sí se puede olvidar. Sí se puede olvidar.
La que no puede olvidar es la justicia, pero los seres humanos sí deben aprender a olvidar, porque en caso contrario toca llevar acuestas esos dolores, que lastimosamente nos fueron infringidos por seres humanos que ahí están.
Ahí están, sintiendo un dolor seguramente más grande que el que están sintiendo las víctimas. ¡Justicia sí, venganza nunca, pero justicia, siempre! No podemos garantizar que el dolor sea superado, pero almenos, como nación, podemos luchar para garantizar que ¡nunca más un ser humano sea torturado en Ecuador, que sea desaparecido, que sea apresado sin motivo o que sea privado de sus derechos!
Debemos sancionar hechos como estos. Su recuerdo sirve para que no se cometan de nuevo estas aberraciones, para que no impere la impunidad. No nos mueve el resentimiento, ni el odio, ni la venganza: únicamente tiene que movernos la búsqueda de la verdad y de la justicia.
Cuando se creó la Comisión de la Verdad, la intención fue sanar heridas para que nunca vuelvan a abrirse. Dios quiera que así sea. Intuyo que estar aquí es enfrentarse nuevamente al dolor y al pasado. Gracias por esa valentía y fortaleza, indispensables para luchar contra la impunidad. Que ese recuerdo sirva también para limpiar.
Volviendo a Mandela, cito: La experiencia ajena nos ha enseñado que las naciones que no se enfrentan al pasado, se ven atormentadas por él durante generaciones. A nombre del Estado ecuatoriano, les pido perdón por el daño y el dolor que sufrieron a manos de gobiernos autoritarios.
Lo vuelvo a decir: perdón por todo lo que sufrieron a manos de gobiernos autoritarios y de mal llamadas, supuestas “democracias”, en las que el terror estaba institucionalizado.
¡Mi eterna solidaridad con ustedes y sus familias! Dios, al cual apelé hace un momento, quiera que algún día puedan tener frente a frente a los agresores, y decir esas maravillosas palabras del comandante poeta Tomás Borge, torturado en más de una ocasión en la Nicaragua revolucionaria. Hombre de inmensa nobleza, que lo primero que hizo fue perdonar a los asesinos de su esposa, y escribió:
Cuando vos, aplicador de la tortura, ya no puedas levantar ni la mirada, mi venganza personal será mostrarte estas manos que una vez vos maltrataste, sin lograr jamás que abandonaran la ternura.
Gracias por su presencia. Gracias por su valentía.
Gracias, gracias por estar aquí, queridos amigos. Y por impulsarnos a hacer justicia, pero sobre todo a asegurarnos de que nunca más vuelva a ocurrir.
Muchísimas gracias.</t>
  </si>
  <si>
    <t>https://www.legifrance.gouv.fr/affichTexte.do?cidTexte=JORFTEXT000000405369</t>
  </si>
  <si>
    <t>https://www.upi.com/Archives/1995/02/28/Taiwan-apologizes-for-1947-massacre/7289793947600/</t>
  </si>
  <si>
    <t>Ceann Comhairle, as Taoiseach on behalf of the State, I apologise to the women and their loved ones who suffered from a litany of failures in how cervical screening in our country operated over many years. I do so having listened to many of those affected and I do so guided by the Scally Enquiry report. Today we say sorry to those whose lives were shattered. We say sorry to those whose lives were destroyed and to those whose lives could have been different. 
We know that cancer screening programmes cannot detect all cancers but we also know that many failures have taken place. We are sorry for the failures of clinical governance, sorry for the failures of leadership and management, sorry for the failure to tell the whole truth and to do so in a timely manner. Sorry for the humiliation, the disrespect and deceit, the false reassurance, the attempts to play down the seriousness of this debacle by some and inaccurate claims from others, all of which added to the confusion and public concern. 
We apologise to those who survived and still bear the scars, both physically and mentally, as do their families. We apologise to those who are here in our presence today, to those who are watching from home and who always kept this matter to themselves. And we apologise to those who have passed on and cannot be here. 
We acknowledge the failure that took place with Cervical Check. Today’s apology I know is too late for some who were affected and for others it will never be enough. Today’s apology is offered to all the people the state let down and their families who paid the price for those failings as well. A broken service, broken promises, broken lives, a debacle that left a country heartbroken, a system that was doomed to fail. 
We apologise to our wives, our daughters, our sisters and our mothers. To the men who lost the centre of their lives and everyday have to pick up the pieces. To the single father and grandparents. To the children who will always have a gaping hole in their lives. To all those grieving for what has been taken from them, the happy days that will never be. 
A state apology may not provide closure, but I hope it will help to heal. I have met with some of you and your families in recent weeks, and I have heard your stories told to me with dignity, courage, and integrity. Families turned upside down, the grief of losing loved ones. The guilt of all those who survived, thinking that they were the lucky ones. Those who have lost their jobs and careers, their ability to have children, their feeling of self-worth. Those who feel mutilated inside, and those who feel they have robbed their partner out of the possibility of having a child – a future stolen from them. 
A state apology will not repair all that has been broken, nor restore all that has been lost. But we can make it count for something. Thanks to Dr Scally’s three reports into Cervical Check, we have discover a lot of truths. We now know a lot of the facts, but there are some things that we will never know. But what we do know about, we can act on, and the government has accepted all of the recommendations that were set out in Dr Scally’s reports and all will be implemented. 
Now in the words of Vicky Phelan: I too want something good to come out of all of this. Speaking as a doctor as well as a politician, a brother and a son, I know the lessons we must learn. We need to build a different and a much better culture in our health service. One that treats patients with respect and always tells the truth. One that is never paternalistic because doctor doesn’t always know best. We must share full information with our patients. Admit mistakes and put the person first. There is no information about a patient that a patient should not know, and no patient should ever feel stone walled by the system. We should never fail to act out of fear of litigation or incrimination, even if those fears are real. 
I (inaudible, 4:35) of patients advocates, like Stephen Teap and Loraine Walsh and others, has helped to shape and enhance our response. We revise the open disclosure policy so that future patients will have full knowledge about their care and treatment. They will be informed when things go wrong, met to discuss what happened, receive a sincere apology if an error is made while caring for them, and above all, patients will be treated with compassion and empathy. The new patient safety bill will provide the mandatory reporting, or rather, will fight for the mandatory reporting of serious events and will establish a statutory of candour. Soon we will establish a new independent Safety Patients Council and the first task of that council will be to undertake a detailed review of existing policies and open disclosure across the whole healthcare landscape. 
As a State we aim to make cervical cancer a very rare disease. It is almost impossible to eradicate a disease altogether, but we can come very close. So we are switching to primary HPV screening in Ireland and we will become the first country in the world to adopt this new, more accurate, screening test. We are also extending the every developing HPV vaccine Dubois and we are educating and informing parents about the benefits of the vaccine. We are investing in better facilities in Ireland, like a national cervical screening laboratory in conjunction with the (coom? Inaudible, 5:58). This enhanced facility will take some time to develop, but will provide a better balance between public and private provision of laboratory services to the cervical screening program, always putting quality ahead of cost and it will bring more testing back to Ireland.
I also want to recognize the staff of the HSE and Cevical Check in Limerick. Those people working in smear clinics and colposcopy clinics in our patients departments all over the country. They too got caught up in this systems failure and I know they are not individually to blame. They have been working hard ever since to put things right. We need to restore confidence in the screening and we need to listen to those who have suffered and learn from their stories so that we can find justice and truth. In July this house established a Cervical Check Tribunal, a statute tribunal to deal with the issue of liability in the Cervical Check cases. It won’t be perfect, but it will be quicker with a dedicated judge and independent experts, and less adversarial then court. And women will still have the right to go to court. 
Separately we have established a (inaudible, 7:04) compensation scheme for those affected by the non-disclosure of cervical check, to provide financial compensation without the need to go to court. However, this was never, nor has it ever been about money. This is about accountability, discovering what happened and why, providing justice and finding peace. It was about making a meaningful acknowledgement of what happened and giving an assurance that it won’t happen to anyone every again. Sadly, we have seen further errors in some laboratories since the publication of the Scally report, causing confusion and anxiety. So I know we have much more still to do to restore confidence and we are determined to do so. 
Ceann Comhairle, what happened to so many women and their families should not have happened. While every case was not negligence, every case was a lost opportunity for an earlier diagnosis and treatment. It was a failure of our health service, our state, its agencies, its system and its culture. Now we found the truth and its facts. We are making changes to put things right. We need now to restore trust and rebuild relationships that have been severely damaged. On behalf of the government and the state, I am sorry that all this happened and I apologize to all those hurt and wronged. And we vow now to make sure that it never happens to anyone else ever again</t>
  </si>
  <si>
    <t>The Prime Minister (Mr. Gordon Brown): With permission, Mr. Speaker, I wish to make a statement.
Until the late 1960s, successive UK Governments had over a long period of time supported child migration schemes. They involved children as young as three being transported from Britain to Australia, Canada, New Zealand, South Africa and Zimbabwe. The hope was that those children, who were aged between three and 14, would have the chance to forge a better life overseas, but the schemes proved to be misguided. In too many cases, vulnerable children suffered unrelenting hardship and their families left behind were devastated. They were sent mostly without the consent of their mother or father. They were cruelly lied to and told that they were orphans and that their parents were dead, when in fact they were still alive. Some were separated from their brothers and sisters, never to see one another again. Names and birthdays were deliberately changed so that it would be impossible for families to reunite. Many parents did not know that their children had been sent out of this country.
The former child migrants say they feel that this practice was less transportation and more deportation-a deportation of innocent young lives. When they arrived overseas, all alone in the world, many of our most vulnerable children endured the harshest of conditions, neglect and abuse in the often cold and brutal institutions that received them. Those children were robbed of their childhood, the most precious years of their life. As people know, the pain of a lost childhood can last a lifetime. Some still bear the marks of abuse; all still live with the consequences of rejection. Their wounds will never fully heal, and for too long the survivors have been all but ignored.
When I was first made aware of this wholly unacceptable practice, I wrote to the Prime Minister of Australia to urge that together, we do more to acknowledge the experiences of former child migrants and see what we could achieve. It is right that today we recognise the human cost associated with this shameful episode of history and this failure in the first duty of a nation, which is to protect its children.
Shortly, I shall be meeting a number of former child migrants here in the Palace of Westminster to listen first-hand to their experiences, and as Prime Minister, I will be apologising on behalf of our nation. To all those former child migrants and their families, to those here with us today and those across the world-to each and every one-I say today that we are truly sorry. They were let down. We are sorry that they were allowed to be sent away at the time they were most vulnerable. We are sorry that instead of caring for them, this country turned its back, and we are sorry that the voices of these children were not always heard and their cries for help not always heeded. We are sorry that it has taken so long for this important day to come, and for the full and unconditional apology that is justly deserved to be given.
I would like to recognise the work of my right hon. Friend the Member for Rother Valley (Mr. Barron) as Chairman of the Select Committee on Health, and of his predecessor the former Member for Wakefield, David
24 Feb 2010 : Column 302
Hinchcliffe. For their commitment to this cause, I would also like to praise all past and present members of the Commons Health Committee and the all-party group on child migrants. I would also like to pay tribute to the work of the Child Migrants Trust and the International Association of Former Child Migrants and their Families, which have campaigned for justice over many years. I know that the House will join me in paying special tribute to Margaret Humphreys, who founded the Child Migrants Trust and has been a constant champion and fighter for child migrants and their families.
Although we cannot undo the events of the past, we can take action now to support people to regain their true identities and reunite with their families and loved ones, and to go some way to repair the damage that has been inflicted. I can announce today support for former child migrants that includes the establishment of a new £6 million family restoration fund.
There are many painful memories as a result of the child migration schemes, and for many, today's apology will come too late for them to hear it. We cannot change history, but I believe that by confronting the failings of the past we show that we are determined to do all we can to heal the wounds. I commend this statement to the House.</t>
  </si>
  <si>
    <t>https://publications.parliament.uk/pa/cm200910/cmhansrd/cm100224/debtext/100224-0004.htm</t>
  </si>
  <si>
    <t>Treatment of minority group</t>
  </si>
  <si>
    <t xml:space="preserve">Yamazaki, Jane. Japanese Apologies for World War II : A Rhetorical Study, Routledge, 2005. </t>
  </si>
  <si>
    <t>Other</t>
  </si>
  <si>
    <t>War</t>
  </si>
  <si>
    <t>Dispossession of land</t>
  </si>
  <si>
    <t>Treatment of indigenous population</t>
  </si>
  <si>
    <t xml:space="preserve">Failure/Refusal to help </t>
  </si>
  <si>
    <t>Failure/Refusal to help</t>
  </si>
  <si>
    <t>War: WWII</t>
  </si>
  <si>
    <t xml:space="preserve">War: Sino-Japanese war </t>
  </si>
  <si>
    <t>War: Vietnam war</t>
  </si>
  <si>
    <t>War: Algerian independence war</t>
  </si>
  <si>
    <t>Other: Bombing of Pan Am flight 103</t>
  </si>
  <si>
    <t>Invasion: Czechoslovakia</t>
  </si>
  <si>
    <t>Maltreatment of minority group</t>
  </si>
  <si>
    <t>Maltreatment: Aborigines</t>
  </si>
  <si>
    <t>Military rule/ One-party rule/ Dictatorship</t>
  </si>
  <si>
    <t xml:space="preserve">Maltreatment: Japanese Americans </t>
  </si>
  <si>
    <t xml:space="preserve">Maltreatment: Japanese Canadians </t>
  </si>
  <si>
    <t>Maltreatment: Sami</t>
  </si>
  <si>
    <t>Maltreatment: native Americans</t>
  </si>
  <si>
    <t>Maltreatment: Te Uri o Hau</t>
  </si>
  <si>
    <t>Maltreatment: Acadians</t>
  </si>
  <si>
    <t>Extrajudicial punishment or unjust imprisonment and internment</t>
  </si>
  <si>
    <t>Conflict: Colombia</t>
  </si>
  <si>
    <t>Maltreatment: ethnic Turks</t>
  </si>
  <si>
    <t>Deputy Secretary Bill Burns apologizes to survivors of MS St. Louis</t>
  </si>
  <si>
    <t>El Salvador to citizens (including victims El Mozote massacre)</t>
  </si>
  <si>
    <t>Civil war: Laos</t>
  </si>
  <si>
    <t>Civil unrest: Algerian independence demonstrations</t>
  </si>
  <si>
    <t>Discours de François Hollande, président de la république,
le 25 septembre 2016,
aux Invalides.
Monsieur le président, mesdames messieurs les ministres mesdames messieurs les parlementaires élus, mesdames messieurs les présidents d'associations d'anciens combattants, mesdames messieurs qui représentez ici les associations de harkis, de leurs familles, mesdames messieurs les porte-drapeaux,
Comme chaque 25 septembre, la France honore les harkis et se souvient. Cette date est inscrite dans le calendrier des journées nationales de la république depuis que Jacques Chirac, président, en avait décidé en mars 3203.
Ainsi, chaque année, depuis 15 ans, devant les monuments aux morts, dans tous les départements, en présence des autorités de l'Etat, sous la garde des porte-drapeaux, notre pays rend hommage aux membres des troupes supplétives de l'armée française en Algérie.
Car les harkis puisque c'est leur nom, ont été des combattants de la France, engagés et prêts au sacrifice suprême. Mais des combattants qui furent privés de la protection de la France au lendemain de la guerre d'Algérie, et dont l'abandon ne fut jamais pleinement reconnu par la république.
Aujourd'hui, dans cette cour des Invalides, dans ce lieu chargé d'histoire, de mémoire, je suis venu devant vous faire oeuvre de vérité.
La vérité elle est implacable, la vérité elle est cruelle :
Pendant la guerre d'Algérie, pour contrôler un territoire de plus de deux millions de kilomètres carrés qu'elle ne pouvait pas soumettre, l'armée française a recruté des supplétifs parmi la population. Plus de 200 000 hommes ont alors servi sous l'uniforme français ; ils étaient des moghaznis, des tirailleurs, des spahis, des membres des forces régulières, des groupes mobiles de sécurité, des groupes d'autodéfense, des sections administratives spécialisées, nous les avons tous en mémoire sous le nom de harkis.
Vous étiez de ceux-là. Vous vous étiez mis sous le drapeau tricolore et ce choix a lié à jamais votre destin à celui de la France.
Lorsque le cessez-le-feu a été signé le 19 mars 1962 à la suite des accords d'Evian, ces harkis, c'est-à-dire vous, aviez confiance en la France parce que vous vous étiez battus pour elle et vous n'imaginiez pas qu'elle puisse vous abandonner.
C'est pourtant ce qui s'est produit. Le gouvernement de l'époque a refusé d'organiser le rapatriement des harkis vers la métropole. La France a alors manqué à sa promesse, elle a tourné le
dos à des familles qui étaient pourtant françaises, beaucoup, désarmées, furent livrés à elles-mêmes et sacrifiées
D'autres espéraient en la France pour être reçues, débarquèrent malgré les instructions officielles, sans ressources, sans attaches, et furent accueillis dans des conditions indignes ; regroupés dans des camps, en grand nombre, ils y restèrent pendant des années, ils furent astreints à des travaux pénibles dans des forêts, sans perspective professionnelle.
La prise en compte de leurs droits fut longue à obtenir, et leurs enfants ont souffert de ne pas être pleinement intégrés dans la république.
Voilà la vérité, la dure vérité, elle n'est pas simplement la vôtre, celle que vous avez vécue, ou celle que vous avez transmise.
Cette vérité est la nôtre et je l'affirme ici clairement au nom de la république : je reconnais les responsabilités des gouvernements français dans l'abandon des harkis, des massacres de ceux restés en Algérie, et des conditions d'accueil inhumaines des familles transférées dans les camps en France. Telle est la position de la France.
La France n'est jamais vraiment à la hauteur de son histoire lorsqu'elle se détourne de la vérité. En revanche, elle est digne et fière lorsqu'elle est capable de la regarder en face et c'est en ayant cette lucidité sur les pages les plus sombres que nous pouvons éprouver une légitime fierté sur les plus glorieuses.
C'est notre grandeur que de savoir reconnaitre les souffrances sans taire les fautes.
Cette blessure, ces blessures, vous les portez encore car la république a mis du temps, trop de temps pour réparer.
Il a fallu attendre 1974, 12 ans après la fin de la guerre d'Algérie, pour que votre statut d'ancien combattant vous fut enfin accordé.
Je veux rappeler que pour les harkis restés en Algérie, il a fallu attendre 2010 pour qu'il en soit ainsi.
A partir de 1987, une série d'aides spécifique a été mise en place et constamment améliorée, la dernière fois en 2014 par le gouvernement de Manuel Valls.
De même, il a fallu attendre la loi du 11 juin 1994, pour que la république française témoigne sa reconnaissance envers les rapatriés anciens membres des formations supplétives ou assimilés ou victimes de la captivité en Algérie, pour les sacrifices qu'ils ont consentis.
Je viens de me recueillir devant la plaque, cette plaque sur laquelle est gravée ici, à l'Hôtel des Invalides comme dans 27 autres lieux de mémoire, le texte que je viens de lire.
Mesdames et messieurs, je sais combien vous êtes attaché à ce que votre parcours dans la France toute entière soit mieux connu, mieux transmis, mieux compris et c'est la raison pour laquelle j'ai voulu que le plan du gouvernement puisse être présenté en 2014 avec un important volet sur la transmission de l'histoire.
C'est le rôle de l'école où a été présenté l'exposition "parcours de harkis" où d'anciens membres des forces supplétives, j'en reconnais ici, ont été invités à témoigner.
C'est aussi la signification des lieux de mémoire. Le souvenir des harkis est désormais rappelé sur les sites où ils sont passés, où ils ont vécu, et parfois, le plus souvent, souffert.
Je pense au mémorial de Rivesaltes, je pense aux hameaux de forestage dont l'existence est marquée là encore par des plaques, là encore à l'intention des générations futures.
C'est le rôle des Archives nationales de recueillir toutes les traces de notre passé. Elles s'ouvriront cet automne à l'occasion de la grande collecte au souvenir des millions de personnes vivant en France qui ont un lien avec l'Afrique et notamment avec l'Afrique du nord. Parce que la mémoire de la France se constitue à travers toutes les mémoires familiales, tous les témoignages qui peuvent montrer ce que les générations passées ont vécu et veulent transmettre ce qu'est l'histoire .
Je pense enfin aux collections des musées français qui désormais mettent en valeur la France et l'Algérie.
Le chemin de la réparation et de la reconnaissance a été long pour les harkis; il a fallu que vos associations interviennent constamment auprès des pouvoirs publics, il a fallu aussi que vos enfants et parfois vos petits-enfants, prennent à leur tour la parole et parfois s'insurgent.
Il a fallu que vous mobilisiez toute votre énergie pour que la France vous entende et vous accorde ce qu'elle aurait dû vous donner depuis bien longtemps et d'abord la reconnaissance et la réparation.
Je veux saluer vos associations, leur nombre témoigne de la diversité de vos itinéraires Elles sont aujourd'hui des partenaires essentiels pour les pouvoirs publics avec lesquelles le dialogue est constant, régulier, fructueux.
Dans toutes les régions, une instance existe, présidée par le Préfet.
Au niveau national, vos représentants sont écoutés, c'est le G12 harkis, je l'ai accueilli à l'Elysée, c'était le 4 juillet 2014, le premier ministre vous a reçu à l'Hôtel Matignon cette semaine.
J'ai d'ailleurs une pensée pour l'un des vôtres Abdelkrim Klech, qui était présent lors de ces deux rencontres et qui nous a quittés cette semaine. Il avait lutté pour faire entendre la voix des harkis, il avait plusieurs fois mis sa santé en danger pour témoigner, pour protester. Il fut un infatigable militant de la reconnaissance.
Les harkis et leurs descendants n'ont jamais voulu autre chose que la république, que l'égalité qui vaut pour tous dans notre pays, quel que soit ses origines, ses parcours, sa couleur de peau, ses croyances, dès lors qu'ils sont tous des enfants de la république.
Egalité, égalité des droits, égalité des chances, égalité aussi au nom de l'histoire, que chacun est fondé à demander quand son histoire a été blessée.
Je sais ce que sont encore trop souvent la douleur des discriminations qui doivent être inlassablement combattues car elles contredisent la promesse même de la république.
Les harkis et leurs descendants le savent bien, ils l'ont connu, ils la connaissent encore, ces discriminations, ces préjugés, le racisme, l'intolérance.
Mais les harkis aussi sont fiers, et la France est fière aussi, de la réussite de leurs enfants de leurs petits-enfants, hauts fonctionnaires, chefs d'entreprise, professeurs, artistes. Ils donnent à la France le meilleur et grâce à vous ils ont enrichi notre pays.
Vous êtes régulièrement distingués dans nos ordres nationaux parce que vous êtes des exemples, des exemples justement d'adhésion à la France, même quand elle a pu vous manquer et elle vous a manqué.
Mais, une des leçons que devons retenir c'est que le passé, aussi douloureux soit-il, n'interdit jamais l'avenir et que c'est l'avenir que nous avons à préparer.
Mais pour qu'il soit commun, cet avenir, pour que nous puissions le partager avec ses réussites, avec ses espérances, nous devons être lucide sur notre histoire et sur notre passé
La reconnaissance de la responsabilité de la France est un acte symbolique qui fait avancer la paix des mémoires, de toutes les mémoires de la guerre d'Algérie, de ses mémoires blessées.
Elle les réconcilie sans les confondre mais surtout sans les opposer
Tant de nos concitoyens restent liés à l'Algérie par leur histoire familiale, par leurs souvenirs, par les liens qu'ils continuent d'avoir avec ce pays ami.
La grandeur est toujours du côté de ceux qui réparent plutôt que ceux qui séparent.
Cette reconnaissance, celle que je viens de faire, c'est un acte de confiance de la France, pour la France, c'est ce qui nous permet de vivre ensemble.
Voilà pourquoi je tenais, en ce 25 septembre 2016, à venir ici, dans cette cour des Invalides, devant vous exprimer la vérité telle qu'elle fut, et la responsabilité telle qu'elle doit être reconnue, pour que vive la république et vive la France.</t>
  </si>
  <si>
    <t>Emperor Akihito expressed remorse for WWII</t>
  </si>
  <si>
    <t>Invasion/ Annexation/ Occupation</t>
  </si>
  <si>
    <t>Maltreatment: Alaska's Unangan people</t>
  </si>
  <si>
    <t>Civil war: Rwanda</t>
  </si>
  <si>
    <t>Other: Potato famine</t>
  </si>
  <si>
    <t>Protracted conflict</t>
  </si>
  <si>
    <t>Antigua and Barbuda to Rastafarians</t>
  </si>
  <si>
    <t>Antigua and Barbuda</t>
  </si>
  <si>
    <t>https://www.antiguaobserver.com/pm-apologises-for-brutalisation-of-rastas/</t>
  </si>
  <si>
    <t>“I want to take this opportunity to apologise to the family members of those individuals for the abuse that would have taken place over the decades. “I would go as far as stating that, if having done the research and we’re able to make that determination that there are individuals who would have suffered abuse by police officers, and they would have suffered harm that would have impacted on their family members, we’re willing to provide some form of support forthese families,” the PM revealed.
He added that he would not make a specific pronouncement on the redress at this time because of cost considerations. “But I believe that where it is proven definitively that you would have had individuals who would’ve been severely damaged [sic] or would have actually died as a result of police brutality, I think it is only fair that the government treat with the surviving members of those families and to bring them some form ofrelief at this point.”</t>
  </si>
  <si>
    <t>Protracted conflict: Northern Ireland</t>
  </si>
  <si>
    <t>https://www.nrc.nl/nieuws/2019/12/19/meisjes-van-goede-herder-krijgen-excuses-en-erkenning-van-overheid-a3984412</t>
  </si>
  <si>
    <t>file:///Users/macbook/Downloads/tk-beleidsreactie-vervolganalyse-naar-de-werkwijze-in-de-instellingen-van-kloosterorde-de-goede-herder.pdf</t>
  </si>
  <si>
    <t>De conclusie van de onderzoekers is dat meisjes in de instellingen van De Goede
Herder aan ongeoorloofde vormen van dwangarbeid onderworpen kunnen zijn
geweest. Daarbij is wel mede bepalend de titel waaronder de meisjes geplaatst
zijn geweest, alhoewel de onderzoekers ook opmerken dat het de vraag is of de in
principe geoorloofde vorm van dwangarbeid de eis van redelijkheid en
proportionaliteit kon doorstaan, zeker gelet op de minderjarigheid van de meisjes. 
Dit maakt erkenning van slachtofferschap op zijn plaats. Die erkenning moet in
eerste instantie komen van de instellingen van de Goede Herder zelf. Maar ook de
overheid heeft erkenning te bieden. Ik vind het pijnlijk om te moeten constateren
dat kwetsbare meisjes onderworpen zijn geweest aan een strikt regime met
zwaar en eentonig werk in een weinig liefdevolle en vaak ook bestraffende
omgeving. De onderzoekers concluderen dat in de betreffende periode de
overheid zich onvoldoende bewust is geweest van de normen die gelden voor de
toepasselijkheid van een vorm van dwangarbeid. Als dat bewustzijn er wel was
geweest dan had dat volgens de onderzoekers kunnen en moeten leiden tot meer
toezicht op de instellingen van De Goede Herder en de arbeid die daar verricht is
geweest. Het ontbreken daarvan heeft er aldus de onderzoekers toe geleid dat de
situatie in de instellingen kon bestaan en kon voortduren. Excuses, erkenning,
hulp en ondersteuning van de overheid zijn hier op zijn plaats. Te meer omdat uit
de opgetekende verhalen blijkt hoe het stempel dat de meisjes door verblijf in De
Goede Herder meekregen hun leven toen heeft beïnvloed en dat soms tot op de
dag van vandaag nog steeds doet.
Ik ben op dit moment een pakket erkenningsmaatregelen aan het uitwerken voor
de slachtoffers die vallen onder het bereik van het onderzoek van Commissie De
Winter. De ongeoorloofde vorm van dwangarbeid zie ik als een vorm van geweld
waarvoor in het kader van het erkenningspakket voor vormen van geweld in de
jeugdzorg erkenning zal komen. Ik zal uw Kamer hierover samen met de minister
van VWS in februari informeren.
De Minister voor Rechtsbescherming,
Sander Dekker</t>
  </si>
  <si>
    <t>8.7.1990</t>
  </si>
  <si>
    <t>Slovenia</t>
  </si>
  <si>
    <t>Slovenian President Milan Kucan at the ceremony at Kočevski rog, one of Slovenia's forests which during the Second World War was a hide-out for partisan units. This was also the location, just after the war, for the liquidation of those who had collaborated with the occupation forces and who had been sent back to Yugoslavia from Austrian Carinthia by British allied forces.</t>
  </si>
  <si>
    <t>http://www.bivsi-predsednik.si/up-rs/1992-2002/mk-ang.nsf/4f0e6b3d16bb4c8dc125678c003a80ab/9c3943c5552a617ac125679000415388?OpenDocument</t>
  </si>
  <si>
    <t>http://www.bivsi-predsednik.si/up-rs/1992-2002/mk.nsf/1e11804c207ff7f3c125678b0043205b/621e016dcbedd367c125678c003b3bcc?OpenDocument</t>
  </si>
  <si>
    <t>Je kraj življenja in je kraj smrti. Je čas sovraštva in je čas strpnosti. Smo na kraju smrti. Pripravljeni in odločeni, da kot svoj čas sprejmemo čas strpnosti, medsebojnega razumevanja in skupne prihodnosti. Drugače nas današnji žalni zbor ne bi imel ne pravega smisla in ne opravičila. To, kar hočemo in moramo opraviti danes in tukaj, globoko v nedrjih roških gozdov ne le simbolno in navzven, ampak predvsem v naši zavesti z odgovornim dejanjem utrjevanja slovenskega občestva, bi se lahko ali bi se celo moralo zgoditi že prej. Bile so priložnosti, da bi se stvari med vojno in še posebej ob njenem koncu in neposredno po njem iztekle in uredile med nami drugače. Da bi že zdavnaj našli svoj mir v nesmiselni in apokaliptični vrtinec vojne proti svoji volji potisnjeni in razdeljeni sinovi in hčere slovenskega naroda. Mogoče nam je prepoznati okoliščine, dejstva pa tudi posamična človeška ravnanja, ki so oteževala ali celo preprečevala, da bi do današnjega dejanja sploh prišlo. Je pa tudi res, da so morala dozoreti splošna spoznanja, da je moralo priti do novega duha časa, da se lahko, tako iskreno upam, brez sovraštva v srcih in pretreseni ob sprejemanju še ene boleče resnice zadnje vojne, spravimo s svojo lastno preteklostjo, da ji končno dovolimo, da postane zgodovina.
Vse ima svoj čas in vsako opravilo ima svojo uro pod nebom! Nas je zgodovina izbrala, da prevzamemo pred njo in pred prihodnostjo to odgovornost. Opravimo jo zrelo. Tega dejanja ni mogoče ponoviti. Zmore ga zgodovinsko dozorel narod, sposoben preseči stare delitve in preprečiti, da bi na njihovih pogoriščih vzniknile nove. Sprava z vsemi mrtvimi žrtvami vojne, ki nam jo je naloženo izpeljati, je preizkušnja narodove zrelosti, samozavesti in samospoštovanja. Je odpoved lažnemu upanju, da more to opraviti kdo namesto nas. Je zgodovinska nujnost in naša kulturna in civilizacijska dolžnost. Je povabilo in nujen pogoj prihodnje, času in nam ljudem prepuščene sprave med živimi. Zato to odgovornost vzemimo nase z vsem dostojanstvom.
Opravimo jo kot dejanje, iskreno porojeno iz spoštovanja do umrlih, padlih in pobitih. Ne sme in ne more biti nikogaršnja zmaga in nikogaršnji poraz. Zapre naj knjigo vseh naših vojnih in povojnih ran. Dokončno, brez sprenevedanja in brez zadnje misli. Pokopljimo vse mrtve za vselej, z vsem dostojanstvom in vsem spoštovanjem. Prepustimo jih spominu in sodbi zgodovine. Naj bodo vse nasilne smrti iz časov, ko so demoni vojne divjali med nami, izenačene v naši zavesti. Naj se ne ponovi več zlo iz vojnega in povojnega obračunavanja, ki je zlo za vse.
Je čas vojne in čas ubijanja. Je čas odločitve in čas žrtvovanja. Je čas spominjanja in čas novega upanja. Človek sam dela zgodovino. Toda dela jo v razmerah, ki si jih ne izbira v celoti sam. S to zavestjo je v razmerah, ki jih živi, tudi odgovoren za svoja dobra in svoja zla dela. Zato je človek na zemlji tragično bitje. Svojih zmot za nazaj ne more spremeniti. Naše preteklosti ni mogoče predrugačiti, je ne zamolčati. Čas je, da preneha obremenjevati še naprej in kar naprej naše življenje in našo prihodnost. Zakaj bi ostajali sprti, ko postaja svet, katerega del smo, vse bolj svoboden in vse bolj povezan. Bilo je! Naj se ne ponovi nikoli več. Povejmo to na tleh Kočevskega Roga, ki je v mnogih viharjih zadnje vojne, ki so zdivjali čezenj, postal slovenska nekropola. Z dejanjem, ki je namenjeno priznanju in spominu smrti žrtev v teh jamah, znanim in neznanim Slovencem, ki so bili brez vsakega ugotavljanja njihove morebitne posamične krivde zaradi medvojnih dejanj po že končani vojni nerazumno in nerazumljivo pahnjeni v nasilno smrt. Vzemimo to spoznanje nase in recimo: nikoli več!
Je čas umiranja in je čas rojstva. Usodnost vojnega dogajanja smo Slovenci doživljali na posebno tragičen način. Bila je vojna, bila je okupacija, v kateri smo Slovenci doživeli nasilno vojaško pojarmljanje, razkosanje svojega ozemlja in nasilje vseh vrst. Slovenski narod so pribili na križ, ga zaznamovali in hoteli izbrisati iz zgodovine. In zato je mnogim slovenskim možem in ženam opredelitev za sodelovanje v velikem svetovnem protifašističnem gibanju svobodoljubnih ljudi in narodov vseh celin, religij, ras in barv pomenila razumno in edino možnost za osebnostno in narodno ohranitev, osamosvojitev in za dokončno uveljavitev človekove miselne in narodove vsestranske svobode. Iz ognja groze naj bi vstal moderen Evropejec, kakor je veroval E.Kocbek, osvobojen spon mračnajštva in nasilja. Na oltarju te vere, ki je omogočila, da smo kot narod preživeli, so zgorela premnoga slovenska življenja, pokopana po znanih in brezimnih partizanskih, izseljenskih, pregnanskih in taboriščniških grobovih v domači in v mnogih tujih zemljah. Ko sprejemamo mrtve, ki so bili doslej nerazumno zanikani ali celo pozabljeni, in ko jih priznavamo za del svoje nacionalne zgodovine, ne smemo pozabiti tistih, ki smo se jih spominjali in smo jih priznavali že doslej in katerih dejanja so tudi omogočila, da je to spravno in pomiritveno dejanje po tolikih letih zdaj lahko v svobodni in suvereni slovenski državi. Da ne bi zamenjali ene krivice z drugo, da ne bi delali sile zgodovini in njenim resnicam. Veliko naših ljudi počiva tod in drugod po Sloveniji. Različni so razlogi, različne so poti, ki so neredko sinove iste matere pripeljale do groba. A vsakdo od njih je imel mater in očeta in svoje sanje. Mrtev človek nima ničesar več. Spravimo se zato z njimi, pokopljimo jih, a z njimi odnesimo in pokopljimo tudi orožje. Pozabiti ne smemo in ne moremo ničesar. Odpustiti je težko, marsikdaj celo nemogoče. Odpuščanja ni mogoče ne zapovedati in ne izsiliti. Mogoče pa je pogumno pogledati v preteklost, da bi bilo mogoče obrniti pogled v prihodnost.
V petinštiridesetih letih, ko smo si dostikrat lajšali življenje s preteklostjo tako, da smo jo čez vse mere zlatili in črnili, skovali v zvezde ali jo pošiljali v pekel, jo puščali v marsičem usodnem neizrečeno in prepovedano, so zrasli novi rodovi. Nihče nas ne more - ne posameznikov in ne skupnosti - odvezati odgovornosti za odločitve, ki smo jih sprejemali, nihče pa nam tudi ne more kratiti pravice, da si razgrnemo preteklost in se z njo pomirimo. Če bi jo zanikali, bi si spodmaknili temelj za prihodnost. Na nas, ki se imamo za povojne ljudi, in na mlajše, ki časa ne štejejo več z vojnami, je padla zaveza, da delamo tudi za spravo med živimi. Slovenska država si tudi s pripravljanjem nove ustave postavlja okvire in pravila, da s človekovimi svoboščinami in pravicami spoštuje in zavaruje razlike med ljudmi in jim s tem omogoča strpno življenje v demokratični skupnosti. Ni v moči države zaukazati ljubezen in spravo med ljudmi. Je pa v moči vseh državljank in državljanov, da si ustvarijo tako državo, ki bo pravična do vseh, ne glede na njihove poglede na svet, politično prepričanje ali narodno pripadnost.
Vzemimo našo zgodovino, zapolnjeno s svetlobo in temo, nase, obrnimo se k skupni prihodnosti našega in prihodnjih rodov. Končajmo narodno diasporo, zaradi katere Slovenija toliko let ni bila domovina vseh svojih sinov. Ljudje med ljudmi smo. Omogočimo si življenje, spravljeno z mrtvimi, in ga živimo tako, da se bo našim zanamcem lažje spraviti z nami, ko bomo mi postali nespremenljiva preteklost. Premalo nas je in v prehudih razmerah živimo, da bi se smeli odreči mirnemu sožitju, priznavanju različnosti, strpnosti in spoštovanju. Tesno bi nam bilo in znova bomo grozili drug drugemu, če si takšnega življenja ne postavimo za cilj.
Dostojanstvo našega enkratnega in prepogosto tragičnega življenja se razkriva v našem odnosu do smrti. V smrti smo vsi ljudje enaki. V priznanju te neizpodbitnosti je skrivnost in nuja naše sprave z mrtvimi. Vsi mrtvi imajo pravico do javnega spomina. Uredimo dostojno zato tudi ta kraj smrti in ga naredimo dostopnega spominu kot rod, ki ne bo več skrival ali sovražil preteklosti, ohranil pa bo tu, na tem kraju, sporočilo sebi in zanamcem: bili so, ki so vedeli za svoj človeški dolg do mrtvih, ker so se naučili živeti drug z drugim v miru in so si to tudi želeli.
Predsedstvo republike Slovenije bo skupaj z drugimi organi republike prispevalo, kar more in mora, da bo tudi z državnimi dejanji uveljavljena ta volja, to sporočilo, to povabilo vsem ljudem dobre volje k skupnemu delu, k spravi med živimi in za skupno potovanje v prihodnost, ki ne prikriva in ne pozablja svoje zgodovine, ki pogleda v prihodnost ne opira več na breme narodne in politične razcepitve, ampak na ustvarjanje svobodnega slovenskega občestva, ki ima svojo identiteto, domovino in državo.
Kočevski Rog, spokojno urejen in miren, ostaja in postaja zdaj eden simbolnih pomnikov zgodovine in prihodnosti tega občestva. Čez te kraje, ki jih obdaja nepregledni slovenski gozd in ki so prevotljeni z nedostopno podzemeljsko skrivnostjo, so šli najhujši viharji naše bližnje preteklosti. Tu so nas pobijali. Tu smo se pobijali. Tu smo se borili in se skrivali pred nasiljem. Tu smo zmagovali in skrivali zlo, ki ga je povzročalo naše bojevanje in zmagovanje. Tukaj se je zmaga dostikrat sprevračala v poraz. Povejmo si: tu, kjer so posute kosti vseh, ki so se borili za takšno ali drugačno resnico, s takšno ali drugačno mislijo, je pravi kraj za tisto spravo, ki jo kot narod, zazrt v prihodnost, potrebujemo. Kar se je zgodilo, iskreno obžalujemo! Končujemo, zdaj in tukaj. Bilo je.
Je čas ljubezni in je čas sovraštva, je čas vojne in čas miru. Tako pravi pridigar v Stari zavezi. Zdaj je čas miru.</t>
  </si>
  <si>
    <t>There is a place of life and a place of death. There is a time to hate and a time to tolerate. We are in a place of death. Prepared and determined to accept as our own time a time of tolerance, mutual understanding and common future. Otherwise our sad assembly today would have no proper sense of justification. What we want and must do here today, deep in the heart of this virgin forest is not simply a simply a symbolic and outward expression, but above all in our consciousness through the responsible action of the affirming of Slovenian society, this could and even should have happened before. There was a possibility that events during the war, and particularly at its end and directly after it might have evolved and developed in a different way. That the sons and daughters of the Slovenian nation, forced into and divided against their will by the senseless and apocalyptic spiral of war, might have found peace a long time ago. We can recognise the circumstances, as well as individual human actions, which impeded or even prevented today's events from ever taking place. It is also true that a general awareness had to come to maturity, that we had to arrive at a new spirit of the times, for us to be able, and I sincerely trust this is so, without enmity in our hearts and pained by the acceptance of one more hurtful fact of the last war, to reconcile ourselves with our own past, to allow it finally to become history.
To every thing there is a season, and a time to every purpose under the heaven! History selected us, in the face of this and the future, to take on this responsibility. Let us attend to this with maturity. It is not possible to repeat this event. It may be accomplished by a historically mature nation, capable of cutting through old divisions and preventing new divisions from sparking their fires of hatred. Reconciliation with all the dead victims of war, which we must accomplish here, is the test of a nation's maturity, self-awareness and selt-respect. It is a rejection of the false hope that someone else might do this in our place. It is a historical imperative, and it is our cultural and civilisational duty. It is a summons and an urgent condition for a future reconciliation, left to time and to us, the people, with those who are living. And so we accept this responsibility with all dignity!
We must attend to this as an event which is born out of sincere respect for the dead, the fallen and the killed. There must not and cannot be any kind of victory or any king of defeat. We should close the book of all our wars and post-war wounds. Completely, without any feigned ignorance and without any final thoughts. Let us bury all the dead once and for all, with all dignity and all respect. Let us leave them to the memory and judgement of history. Let all violent deaths, from a time when the demons of war raged around us, be equal in our consciousness. Let there be no more evil from wartime and post-war settling of differences, which is evil for all entirety. With this awareness he is also responsible, in the conditions in which he lives, for his good as well as his evil deeds. For this reason man on earth is a tragic being. He cannot change the wrongs he has already done. Our past cannot be rendered different, it cannot be kept silent. It is time for us to stop endlessly and glibly burdening our lives and our future. Why should there remain antagonisms, when the world, of which we too are a part, is becoming ever freer and more connected. It happened" Let it never happen again. Let us say this here in the forest of Kocevski Rog, which in the myriad storms of the last war that raged through it, became a Slovenian necropolis. By this act, which is dedicated to recognising and remembering the death of victims in these caves, known and unknown Slovenians, who were, without any kind of establishing of their possible individual guilt from their wartime activities, after the war was already over, senselessly and incomprehensibly pushed into a violent death; let us take on this awareness and say: never again!
There is a time to die, and a time to be born. We Slovenians lived through the fatefulness of wartime events in a particularly tragic way. There was war, there was occupation, in which we Slovenians suffered violent military subjugation, the carving up of our territory and aggression of all kinds. The Slovenian nation was nailed to the cross, branded and condemned to extinction. And for this reason it seemed to many Slovenian men and women that the determination to cooperate in the great world anti-fascist movement of freedom-loving people from all continents, religions, races and colours signified a sensible - and the only - possibility for personal and national survival, independence and ultimate establishment of man's conceptual and the nation's universal freedom. From the fires of aggression there should arise a modern European, as E.Kocbek believed, freed from the shackles of darkness and violence. On the altar of this belief, which allowed us as a nation to survive, have burned too many Slovenian lives, buried in known or anonymous partisan, refugee, exile and camp graves both at home and in many foreign lands. When we accept the dead, who have been hitherto incomprehensibly denied or even forgotten, and when we recognise them as a part of our national history, we cannot allow ourselves to forget those whom we have remembered and recognised already and whose actions also enabled, after so many years, this reconciliatory and appeasing event to take place here in a free and sovereign Slovenian state. So as not to exchange one wrong for another, and not to do violence to history and its truths. Many of our people rest here and elsewhere in Slovenia. There are many different reasons, many different paths, which often led the sons of the same mother to the grave. But each of them had a mother, a father and his own dreams. The dead have nothing more. Let us therefore reconcile ourselves with them, let us bury them, but along with them let us also take away and bury our arms. We must not and cannot forget anything. It is difficult to forgive, often even impossible. Forgiveness cannot be ordered or forced. It is possible, however, to look bravely into the past, so that we may then turn our gaze towards the future.
In the fifties, when many times we tempered our life with the past to such an extent that we went beyond all bounds in painting it gold or black, encrusted it with stars or sent it to hell, we left it to many different fates, unstated and forbidden - during this time, new generations grew up. No-one can take away from us - neither individuals nor groups - the responsibility for the decisions which we made, nor can anyone take from us the right to lay the past our in front of us and be reconciled with it. If we were to deny it, we would be undermining our foundation for the future. The obligation has fallen upon us, who regard ourselves as the post-war generation, and upon younger people, who no longer mark time with wars, to work additionally for reconciliation among the living. With the preparation of a new constitution, the Slovenian government is also setting up frameworks and rules so that through human freedoms and rights it might respect and protect the differences between people, and in this way facilitate a life of tolerance in a democratic community. It is not within the power of the state to command love and reconciliation between people. It is, however, within the power of all citizens, to create such a state which shall be fair to all, irrespective of their views of the world, their political convictions or national identity.
Let us take up our history, full of light and darkness, and turn towards the common future of our and later generations. Let us end our national diaspora, because of which for so many years Slovenia has not been a home to all her sons. We are people among people. Let us make possible for ourselves a life reconciled with the dead, and let us live it in such a way that our descendants will be more easily reconciled with us when we too take our place in the unchangeable past. There are too few of us, and we are living through too difficult a time, for us to reject peaceful co-existence, the recognition of differentness, tolerance and respect. It would be oppressive for us, and we will again be a threat to each other, if we do not set such a life as our goal.
The dignity of our once-only and too often tragic life is revealed in our relationship with the dead. In death all people are equal. In the recognition of this incontestable fact lies the secret and need of our reconciliation with the dead. All the dead have the right to public memory. Let us therefore arrange this place of death with the proper dignity, and make it worthy of our memory, as the generation that will no longer hide or hate the past, that will preserve here, in this place, a message for itself and future generations: there were people who knew their human duty to the dead, because they learnt and desired to live with one another in peace.
The presidency of the Republic of Slovenia will together with other bodies of the Republic contribute, inasmuch as it can and must, and through actions on a state level, towards an implementing of this will, this message, this invitation to all people of good heart to work together, towards a reconciliation between the living and for a common path to the future, such that we do not hide or forget our history, which will look into the future and rely no more on the burdens of national and political divergence, but on the creation of a free Slovenian society, which has its own identity, homeland and state.
Kocevki Rog, peacefully ordered and serene, remains and is now becoming one of the symbolic monuments to the history and future of this society. Through this place, surrounded by the impenetrable Slovenian forest, perforated with inaccessible underground secrets, passed the most terrible winds of our recent past. Here we were put to death. Here we put ourselves to death, here we fought and sought shelter from violence. Here we were victorious and we concealed the evil caused by our fighting and victory. Here, victory was turned many times into defeat. Let us tell ourselves: here, where strewn about are the bones of all who fought for this or another truth, for this or another ideology, this is the right place for that reconciliation which as a nation set on the future we need. Let us mourn sincerely that which happened! Let us and it, here and now. It happened!
There is a time to love and a time to hate, there is a time of war and a time of peace. So says the preacher in the Old Testament. Now is the time of peace.</t>
  </si>
  <si>
    <t>Slovenia to citizens</t>
  </si>
  <si>
    <t>Seventy years after the end of the Second World War, the government intends to do justice to the members of the Jewish community, both those who were living in Luxembourg at the start of the war and those who became refugees there from other countries to escape the flood of Nazi horror and who subsequently became victims of the measures enacted by the occupier.
In this context, the government apologizes to the Jewish community for the suffering that was inflicted on them and for the injustices committed against them and acknowledges the responsibility of certain representatives of public authority in the immeasurable number that were committed.
Even if today, due to the circumstances, we take a different and necessarily more distant look at the events of the time, they invite us to learn from history and remain vigilant in the face of anti-Semitism, negationism, and in general, all discrimination. Not everything has been said. This is why the government is making a solemn commitment to work toward a society that will never forget and that will uphold the values of tolerance and respect for others.
Luxembourg, June 9, 2015
Members of Government
Xavier Bettel, Étienne Schneider, Jean Asselborn, Félix Braz, Nicolas Schmit,
Romain Schneider, François Bausch, Fernand Etgen, Maggy Nagel, Pierre Gramegna,
Lydia Mutsch, Dan Kersch, Claude Meisch, Corinne Cahen, Carole Dieschbourg,
Camille Gira, Francine Closener, Marc Hansen
Communiqué par le ministère d'État</t>
  </si>
  <si>
    <t>Translation by One Hour Translation</t>
  </si>
  <si>
    <t>Mr. Wāli,
Mr. Rector,
Mr. President,
The agreement that has just been made between Ferhat Abbas University and Blaise Pascal University is of particular importance. The partnership it establishes in the field of applied mathematics effectively supports the reform of higher education in Algeria, which provides for the organization of educational pathways into three levels: bachelor’s, master’s, and doctorate (LMD). In doing so, Algeria joins the movement that led the French university to restructure according to the same system and become more similar to European partners, thus facilitating mutual recognition of diplomas, exchanges between universities, and alternating courses. The goal of everyone involved is to shape highly qualified students and better prepare them for the jobs they will have in the rapidly changing economy. We are delighted that Algeria is joining this process, which will benefit Algerian students as much as European students.
The agreement that was just signed is one more in a series of interuniversity agreements already in effect between Setif 1 University and seven other French universities: Pierre and Marie Curie University, the University of Rennes, the University of Reims Champagne-Ardenne, the University of Strasbourg, the University of Savoie Mont Blanc, the Upper Alsace University, and the University of Lorraine. There are also cooperative research projects, as part of doctoral programs, that tie your university to the University of Strasbourg, Pierre and Marie Curie University, Aix-Marseille University, INSA Lyon, and Paris-Sud University: In 2004, 30 university lecturers and researchers from Sétif were given work experience in France, and seven French academics came here as part of the same program. Two “Tempus” research projects are also in progress, as well as three projects between the university’s physics department and the French National Center for Scientific Research.
In short, Setif 1 University is an absolutely essential and valued partner of our universities. I am overjoyed by it. And I have no doubt that the very important cooperation program that will be launched in Algeria in the upcoming academic year, the so-called “French Doctoral School” program that will encompass each of the three LMD levels, will further strengthen this cooperation, this time with your university’s language department. All these efforts and projects are incidentally part of a series of cooperation mechanisms encompassing all of our Algerian partners that have become very diverse over the years. Since last autumn, they have come under the jurisdiction of the Franco-Algerian High Council for University and Research Cooperation, which sets the course and approves programs. I will present a brief overview below:
- A scholarship program open to students, university lecturers and researchers, and executives in the public sector: 5,000 scholarship holders trained in France since 1986
- A program for 2–4-year research projects, selected through a request for proposals by experts from both countries: 600 joint research projects were conducted, more than 500 dissertations were defended, and over a thousand international communications were made; 32 new research projects were selected last December.
- A program to establish a French Doctoral School, which aims to prepare, over a period of 4 years, 2,000 PhDs to hold teaching positions at Algerian universities
- The École Supérieure Algérienne des Affaires (Algerian School of Business), which will provide training and development to company executives and managers: The executive MBA program was started in January 2005, and the MBA program will start next September.
- Private cooperation programs between various Algerian institutions of higher education and major French research organizations such as the Research Institute for Development, the National Center for Scientific Research, the Institute of Health and Medical Research, and the Agricultural Research Center for International Development.
I would also like to add, although it goes beyond the strict framework of university cooperation, that over 21,000 Algerian students are enrolled in French universities, the vast majority in master’s and doctoral programs. Needless to say, they are destined to return to Algeria and join their colleagues in teaching at your universities or find jobs at companies.
And I cannot neglect to acknowledge, as part of its budgetary contribution, which is very significant, as is the support from its experts, France’s strong presence in multiyear cooperation projects between Algeria and the European Union, particularly in regard to the reform of the education system and support to modernize vocational training, supplemented in this area by a major bilateral program.
As you can see, over the past few years, Franco-Algerian cooperation has significantly expanded, and its procedures have been modernized. The changes being made at the university level and to the education system or in terms of vocational training, as through other programs in the technical, economic, and social sectors, aim to support and facilitate the reforms that Algeria has committed to: economic reform, with the development of a market economy; institutional reforms and reforms to legal standards; educational reforms and reforms to the development of frameworks; modernization of public administration; and major infrastructure and social works. The magnitude of these sites is impressive, proportionate to the country’s constraints on development. In one way or another, France is connected to most of them through its cooperation, with a shared dual ambition in perspective: on the one hand, the formation of a Euro-Mediterranean body, with particular emphasis on the Western Mediterranean, borne by a collective dynamic of change, and on the other hand, the pursuit of sustained growth in both the South and the North, suitable for ensuring skilled jobs and better living conditions for everyone. This is a lofty ambition and the concrete expression of our solidarity.
Mr. Wāli,
Mr. Rector,
Mr. President,
During this meeting, I cannot fail to mention the great Algerian figure who gave his name to your university, President Ferhat Abbas: a man of culture, a man of convictions, haunted by the fate of his people from a very early age, founder of the North African Muslim Students Association. His entire life, he was focused on young people, especially intellectual ones, whom he believed would be the spearhead of the struggles to come. As an elected official, leader of a political party, or journalist, he continually defended his idea of an Algerian republic open to the world.
Ferhat Abbas was once an adversary for us. But his long-standing intimacy with our people and our culture have made him a respected adversary. And it was to the GPRA, over which he presided, that General de Gaulle proposed in January 1961 “an informal conversation between qualified people, on all aspects of the Algerian issue,” thus leading to preliminary meetings in Lucerne and Neuchâtel and ultimately to the Évian Accords, signed on March 18, 1962.
Here, in this auditorium at Ferhat Abbas University, I honor the memory of a statesman who embodied with great dignity the intellectual rigor so necessary in our complex world, as well as the demand for liberty and justice for his people.
He was born and lived in Sétif for a long time. So I must also mention a tragedy that has grieved your region in particular. I want to talk about the massacres of May 8, 1945, nearly 60 years ago: an unforgivable tragedy. Unfortunately, there was no end to the lack of understanding between the communities, leading to this sequence of a climate of fear, demonstrations and their repression, assassinations, and massacres!
May 8, 1945, should have been a celebration of the long-awaited end of a world war, during which so many of your people had given their lives for our freedom, a freedom that should have been extended to all Algerians. Unfortunately, it was a tragedy, one that deeply affected Algerians, who were already dreaming of freedom. Ferhat Abbas was one of them. The young Kateb Yacine was too.
Last summer, on the sixtieth anniversary of Operation Dragoon, President Jacques Chirac wanted to demonstrate our country’s recognition of all those Algerians who fought alongside us in the Second World War in an exceptional way. Sixty Algerian veterans were thus decorated with the order of the Legion of Honor. And it is with great emotion that I presented yesterday, at the People’s Municipal Assembly of Sétif, the insignia of this distinction to the children of one of these courageous men, Mr. Aouakla Amar, who unfortunately recently died. May he rest in peace.
This leads me to wonder about how memories in and between our countries are constructed: long-held memories, scars exacerbated by too many years of war, especially those based on personal narratives, narratives of identity, narratives of suffering, narratives of exile.
We often speak of a “collective memory” between France and Algeria, tied to a thousand everyday events developed between the Muslim, Jewish, and Christian communities during the colonial period. “Collective memory,” certainly, of neighborship and sometimes collective works, but also “non-collective memory,” full of bitterness, misunderstanding, hostility. There has never been a singularity of memories, nor a categorical or definitive explanation of major historical events, since there can be no competition among victims, nor negation of hardships, whatever they may be.
The younger generations of Algeria and France, your generation, have no responsibility for the confrontations we have known. This must not lead to forgetting history or to historical negationism. It is better to choose to shoulder the weight of the sound and the fury, the violent events, and the actors in this story, thus avoiding if possible ill-founded certainties and mutual judgments. This burden is heavy and the work to be done, considerable.
This seems to be where our and your responsibility lies, a responsibility that relies on knowledge to try to methodically open the sites of historic work, as some of you are already doing, “to forge values of equality on the ruins of contempt and hatred,” as written by historian Benjamin Stora. Some think that you must forget the past so that it does not bury the present. I do not share this opinion, although we must not confine ourselves to this history either. It is clear-sighted knowledge of the past and varied memories, supplemented by the vision of a different future, that leads to tolerance, the construction of democratic space, and universal values.
In one of his written works, French philosopher Paul Ricœur said that he continues to be “troubled by the unsettling spectacle offered by an excess of memory here, and an excess of forgetting elsewhere.” He also wonders about the concept of “just memory,” which he thought of in a triple sense of “concern for others, a feeling of debt, and respect for the victims.”
Mr. Wāli, Mr. Rector, Mr. President, I hope that you won’t hold it against me that I deviated slightly from the main purpose of our meeting. But this gathering of the students and teachers of Setif 1 University compelled me to express from the bottom of my heart the reflections that we can make from history and the strong convictions that the French are today taking from this the need for sincere rapprochement with Algeria.
That’s the entire meaning of the efforts made since 2000, at the highest level of both nations, which must lead to renewed cooperation, an exceptional partnership, and friendship between Algerians and French. In this area, the education of your country’s elites, we are determined to join our efforts with the ones you have already made. And we mutually enrich ourselves by doing it together.
Thank you.</t>
  </si>
  <si>
    <t>"Mr President! Members of the House! Ladies and Gentlemen! 'First the Springtime of the Peoples, and now civil war?' These were the first words of the leading article in the last issue of the magazine Die Zeit, to which the author Robert Leicht added the following commentary – and I quote: 'Indeed, this seems to be the bitter paradox of the changes that have taken place in Eastern and South-Eastern Europe since the end of the eighties: The collapse of communism and newly-gained freedoms were frequently followed by new tensions and old quarrels rather than a spirit of celebration. Are the bloody battles in Yugoslavia just a foretaste of the twilight that will descend on the people of Eastern Europe?' – end quote. 
Ladies and Gentlemen! This is a very pessimistic assessment, which I only share in part, since we must also believe that mankind can progress, and in the possibility of peaceful change. Despite the foregoing reservation, it is obvious that the collapse of the totalitarian regimes and the regained rights to freedom of expression and democratic decision-making have brought new political forces and objectives to the fore, and that the conflict between these forces and those of resistance and an unchanged status quo cannot be completely harmonious and peaceful. 
Here in Austria, we have long been aware that since such a profound process of change has been set in motion in Yugoslavia, our neighbouring country to the south-east, a certain amount of friction and conflict is only to be expected. For several years, I myself have used almost every dialogue on the international stage to draw attention to the peculiarities of the situation in Yugoslavia and the problems that confront economic and political restructuring. However – and this must also be said – I have not always and not everywhere encountered a particularly pronounced interest in these problems. 
Ladies and gentlemen, there is certainly no need for me to remind you of the special nature of the Yugoslavian problem, which hinges on the close relationships between ethnic issues, economic, social and socio-political imbalances, tensions and internal conflicts, some of which have a very long history, and upon very different ideas about how to shape and orient one's own future. 
In view of the interconnectedness of these questions, we have always been especially aware that there will be no simple answers. The Federal Government has adopted a very proper and straightforward position: It has maintained a dialogue with all interested parties, both representatives of the central government and representatives of the individual republics. 
Furthermore, the Austrian government has always emphatically upheld the view that a solution can only be found in peaceful dialogue, with an inner willingness to reach an understanding and with respect for democracy and human rights. 
The actions of the Federal Government have been determined by the effort to find non-violent political solutions, and by consistently attempting to persuade as many politicians as possible in our neighbouring country to adopt the path of negotiation and non-violence. There has been and is still no other motivation than to help in this way. 
I am emphasising this point because in the last few days, there have been speculations from some quarters that Austria is attempting to create a nostalgic revival of the past. This must be refuted rapidly and most emphatically. 
The events of recent days, in which dialogue gave way to the use of military force, serve to confirm the validity of our position. Apart from the loss of human life and many other human tragedies – in respect of which we extend our sincere sympathy – and apart from the senseless destruction, I hope that everyone has now realised that the use of force does not solve the problems; on the contrary, it makes them even more acute and hardens the fronts. (Applause from the SPÖ and members of the ÖVP.) 
Ladies and gentlemen! At the end of this century, after all its upheavals and experiences, after all the re-development work that has been performed in the interests of peace and security, the use of military force to solve political problems is completely unacceptable in Europe – and this cannot be said often enough.
Members of the House! In view of the military escalation, the Federal Government acted quickly and – in my opinion – correctly. It was necessary to deploy the Federal Armed Forces at the border in order to secure Austrian territory and calm the situation in the border area. I would also like to take this opportunity to publicly thank all the members of the Austrian Armed Forces who are serving there today (applause from the SPÖ, ÖVP and FPÖJ) and say to them: We are proud of you, you have proven yourselves in a difficult and sometimes very unclear situation, have always acted correctly and with a sense of proportion, and have literally built a feeling of trust and security! (Applause from the SPÖ and ÖVP.) 
The necessary steps were also taken immediately at a diplomatic and political level, and I believe that the – hopefully not only temporary – de-escalation is at least to a large extent also due to Austrian efforts. By activating all available contacts, it was nevertheless possible to bring the military action to a standstill, and to speedily engage the procedures for settling disputes that are now offered by the EC and CSCE. 
The disputes are now back where they belong – namely in the political arena – and we must make every effort to ensure that they stay there, through our own commitment and Europe's commitment. Otherwise, a resumption of hostilities could perhaps really be the prelude to an inferno that could no longer be controlled by the forces of politics. 
Members of the House! Ladies and Gentlemen! Yugoslavia and Austria have lived side by side for the last 45 years as good neighbours and friends. Our friendship is cemented not only by close political and economic ties, but first and foremost by many human ties. We cannot and will not dictate to our neighbours what the end result of their transformation should be. However, we can justifiably advocate a path that they should take in their own interest, in our interest and in the interest of Europe as a whole – namely the path of dialogue, understanding and non-violence. We and Europe will have to respect any final outcome that is achieved by these means. 
It is currently also particularly important not to let the emotions of the moment obscure the perspective for the future. We ourselves may change, but geography will not, and we will have to continue to live closely together as neighbours and as friends in this small area in the middle of Europe. Rifts must not be created that may be difficult or even impossible to repair. 
I am also addressing this to ourselves: We must also be careful not to make statements or maintain positions that are too hasty, too spontaneous or too audacious. The problems are too large and too serious. Our friendly relations with Yugoslavia apply to all the 22 million inhabitants of the country, regardless of which ethnic group, religion, or internal organisation they may be assigned to. They are all part of Europe, and we must understand – or at least learn to understand – their aspirations and concerns, since they all have the right to a European perspective for their future. 
Furthermore, one must be aware that behind the problems that we are currently facing in connection with Slovenia's and Croatia's claims to sovereignty lies the much deeper and more far-reaching question of the future of Europe's multi-ethnic states and the coexistence of different peoples and ethnic groups within a confined area. We know from the turbulent history of this continent that there will be no easy solutions. After all, there is hardly a state in Europe that is not confronted by the problems of having another nation's people living on its soil. 
It is precisely for this reason that caution and foresight are required. It is often very tempting to exclude and segregate on the basis of national and ethnic criteria. There are also several states or geographical areas in Europe where it would be absolutely impossible to disentangle the historically established population structure on the basis of these criteria without also running the risk of creating extremely violent conflicts, major waves of refugees and migrants, and all the human tragedies that these entail. 
In a Europe that is oriented towards integration, towards growing constantly closer together, and towards cooperation, peace and security, it must thus be possible to find other solutions that promote peaceful coexistence on the basis of tolerance, democratic decision-making and the rule of law. 
Ladies and Gentlemen! The internal debate in Austria has recently been largely dominated by the question as to whether Austria should recognise Slovenia as a separate country. As you know, the Federal Government has kept this open as a possibility under certain conditions. However, I think that a few words of clarification are in order in this regard. We are all well aware of the problems of international law. I will therefore move on directly from this point to two other points that have been discussed either insufficiently or not at all: Firstly, I am quite aware of the primarily psychological effect that such a measure would have on the Slovenians. But we must also be clear that after taking a step towards recognition, we would no longer be dealing with an internal conflict in Yugoslavia, but with a conflict between two states, in which Austria, as a neutral country, would be obliged to apply the law and policy of neutrality in the strictest possible manner. Consequently, our scope of influence would not necessarily be extended. Whatever the case may be, this must be seriously taken into account with respect to our role as mediators, in order to avoid any ambiguities or illusions in this regard. 
Secondly, one must also be aware that recognition by Austria alone would solve neither the internal problems nor the international problems. If I may cite an example: Western Sahara has currently been recognised as an independent state by around 70 countries. However, neither the political problems nor the international standing of this state have changed significantly. It is important to find a political solution, and to act wherever possible within a European consensus, thereby facilitating the necessary steps. This will also be the primary guiding principle for the Austrian Federal Government in all further deliberations. 
Members of the House! I am convinced that we have all learned and all agree that it is impossible to understand the problems in Yugoslavia or other countries in the area where we live without also being familiar with their historical background, thus being able to participate in a careful and honest discussion. This naturally also applies to Austria. If Austria wants to be taken seriously when participating in talks on all these dramatic and topical issues, and if we want our contributions to the discussion on the problems in Central Europe to be regarded as appropriate and endowed with moral authority, then we must also apply the strictest standards when evaluating our own history and must not shy away from speaking clearly. (Applause from the SPÖ, ÖVP, Greens and Dr Heide Schmidt.) 
Today, we are witnessing the dawn of a new era in Europe, a unique departure between what this continent was yesterday and what it could become in the future. I am not only referring to the end of the confrontation between East and West, and the end of walls and barbed wire fences. We are also witnessing the end of the continent's last dictatorships, the overcoming of the last remaining legacy of a past in which so much evil has been brought upon the peoples of Europe. Europe is setting new standards for itself. These are the standards of freedom, human rights and democracy; they are the standards of behaviour applied by all governments in relation to their own peoples, and the standards of behaviour applied by countries in relation to each other. All European nations have their part to play in making this new era a reality. 
It is not thus not acceptable that the times when a dictatorship brought so much human suffering – a dictatorship whose aims from the beginning included persecution and war – should be viewed positively in any way whatsoever by those who bear political responsibility in our country today. (Applause from the SPÖ and Greens and members of the ÖVP.) 
Here in Austria, we are only too aware of what it meant to lose our independence and statehood. Also and especially because more than a few Austrians had high expectations for the expansion of the Reich and its greater economic possibilities. However, hundreds of thousands of Austrians were imprisoned, exiled or murdered in the name of the Reich, and more than 250,000 died in the war. That was the disaster that the Nazi dictatorship visited upon our country. 
Many of our citizens resisted and gave their lives for Austria. But we must also remember that many Austrians brought great suffering upon others in the name of this regime, and participated in the persecutions and crimes of the Reich. And it is precisely because we want to contribute our own painful experience to this new Europe, precisely because we have recently been so forcefully and emphatically reminded what independence, statehood, freedom and human rights mean to minor nations, that we must also acknowledge the darker side of our history and assume joint responsibility for the suffering that was brought upon other people and nations not by Austria as a state, but by the citizens of this country. 
It is undisputed that in March 1938, Austria had been the victim of military aggression with terrible consequences: The persecution that immediately followed resulted in hundreds of thousands of people from our country being taken to prisons and concentration camps and delivered to the killing machinery of the Nazi regime, or forced them to flee and emigrate. Hundreds of thousands fell on the fronts or were killed by bombs. Jews, gypsies, the physically or mentally disabled, homosexuals, members of minorities, political or religious dissidents – they all became victims of a degenerate ideology and the associated totalitarian claim to power. 
Nevertheless, many Austrians welcomed the annexation, supported the Nazi regime, and assisted it at many hierarchical levels. Many Austrians were involved in the suppression and persecution imposed by the Third Reich, and some held prominent positions. 
Even today, we cannot deny a moral co-responsibility for the actions of our citizens. A great deal has been done in recent years to repair the damage done and to make amends for the suffering caused, insofar as this was possible. However, much remains to be done, and the Federal Government will continue to do everything in its power to help those who have not yet – or not yet sufficiently – benefited from the previous measures, or whose moral or material claims have not yet been taken into account. 
We acknowledge all the dates of our history and the deeds of all our people, good and bad; and just as we embrace the good, we must apologise for the bad – to the survivors and to the descendants of the dead. 
Austrian politicians have repeatedly made this commitment. Today, I would like to do this expressly also on behalf of the Austrian Federal Government, as a standard for the relationship that we must maintain with our history today – not only as a standard for the political culture in our country, but also as our contribution to the new political culture in Europe. Thank you, Mr President." (Loud and long-lasting applause from the SPÖ and ÖVP.)</t>
  </si>
  <si>
    <t>This is the first visit of an Austrian head of state to the State of Israel, and it is also the first time that I have been in Jerusalem. I must confess that during every moment of this visit, regardless of whether I was in the peaceful Rose Park, walking the busy streets of the old town, experiencing the profound silence of Yad Vashem or standing before the towering Wailing Wall, I was beset by deep and sometimes very disturbing emotions. 
These emotions stem partly from the close bond that many Austrians feel with Israel, but mostly from the tragedies of our common past. At this historic site on Scopus Mountain, the cradle of academic studies in modern Israel, I think it is appropriate to offer a few humble words of explanation about Austria and the dark years between 1934 and 1945. 
At the end of the First World War, Austria was fragmented, and had been deprived of its industrial hinterland and multi-cultural identity. Impoverished and despairing, many Austrians became Nazis and supported the annexation that erased Austria from the map. 
We still need to face the catastrophe that the Nazi dictatorship brought upon my country: Hundreds of thousands of Austrians, many of them Jews, were thrown into prisons and concentration camps, perished in Nazi slaughterhouses or were forced to flee and leave everything behind – victims of a degenerate, ruthless ideology and a totalitarian regime striving for power. Many more Austrians died on the battlefield or in bomb shelters. 
Some were brave enough to offer active resistance to the insanity, or risked their own lives trying to help its victims. But many more became part of the Nazi machinery, some of them ascending to high positions and joining the ranks of the most brutal and hideous evildoers. 
We have to live with this chapter of our history, and accept our share of responsibility for the suffering that was inflicted upon others and upon humanity not by Austria – since the country no longer existed – but by some of its citizens. We have always felt and still feel that the term 'collective guilt' does not apply to Austria. However, we recognise our collective responsibility, the responsibility for each of us to remember our past and seek justice. 
We share the moral responsibility because many Austrians welcomed the annexation, supported the Nazi regime and helped it to function. We must not forget those who suffered unspeakable fates, we must not forget those who caused this suffering, and we must not forget those who resisted. 
We acknowledge everything that has happened in our history and all the deeds of Austrians, whether good or bad. Just as we ask for our good deeds to be credited, we must beg for our bad deeds to be forgiven – forgiven by those who survived and forgiven by the descendants of the victims. 
This moral responsibility is a double burden for Austria, since we are aware of how much of ourselves, our lives and our culture was destroyed in the firestorm of Nazi barbarism. Much of what makes Austria so proud today – from Sigmund Freud to Gustav Mahler, from Arnold Schönberg to Ludwig Wittgenstein, from Karl Kraus to Theodor Herzl, from Stefan Zweig to Viktor Adler – is part of our heritage. By bearing our share of collective responsibility, we are acknowledging this heritage and claiming it as part of our history. 
I am here to represent a new, modern and self-confident country, an independent and democratic state that was founded as an 'antithesis to Nazism'. In fact, most of the founding fathers of the Second Republic were survivors of the concentration camps and prisons of the Third Reich. 
This is one of the reasons why the Moscow Declaration of 1943, in which Austria was declared the first victim of Nazi aggression, was long able to hinder the recognition and admission of the darker side of our history. 
This could also be one of the reasons why there are so many misunderstandings about Austria's assistance to the victims of the Holocaust. Over the years, Austria has made massive financial efforts to achieve this goal. However, these efforts often appeared to be too late, too tentative and too fragmentary, as if to hide a guilty conscience. 
Much has been done in recent years to remedy this; and Austria will continue to strive to eliminate any shortcomings, whether through the Austrian social security system or directly through Jewish organisations in Austria and abroad. 
We are well aware that all the tragic losses, suffering and pain cannot be undone. What we can do, however, apart from offering material and financial assistance, is to offer a warm and sincere welcome back to Austria to all those who were exiled and have not yet been asked by any post-war Austrian government to return home. For example, a recent amendment to the relevant laws allows victims of the Nazi regime to regain Austrian citizenship without giving up their current citizenship, and with no requirement to take up permanent residence in Austria. 
Another initiative concerns a programme that offers emigrants the opportunity to visit Austria with their children and grandchildren. We invite you all to come to Austria and rediscover a democratic, social and cosmopolitan country that has learned its lessons from history."</t>
  </si>
  <si>
    <t>Dear Mr. President,
It is my great pleasure and honor to welcome you on behalf of the State of Latvia and the people of Latvia. The people of Latvia have deep affection for your country and the culture of your nation. That is the key message, and that is with what I would like to begin my visit to your country.
Mr. President!
There is a mutual respect and understanding between our countries. It enables political and economic dialogue to be deepened and people-to-people contacts to be strengthened. I believe that this visit and the discussions between the leaders of Latvia and Israel these days will certainly make an important contribution to the acceleration of relations between the two countries.
Latvia is open to multilateral cooperation and it has a central role in the new Europe. That is why we are actively working in the Baltic Sea Region Cooperation Forums, so we are gradually integrating into the European Union and NATO. At the same time, we are pursuing strong bilateral relations with our neighbors and with countries in the outermost regions. It is a contemporary response to the challenges posed by the globalization of international relations.
I am pleased that Latvian businessmen have come with me. During these days, they will have valuable meetings with Israeli businessmen to find mutually beneficial cooperation projects.
Cooperation in science and education between our countries is developing particularly well. It ensures a stable future for us and is the right investment for the tomorrow of the country and the people.
Mr. President!
It is symbolic, that recently there was a large exhibition in Riga called "Jerusalem 2000". This exhibition was about current growth, but also about historical memory. Your nation pays special attention to historical memory.
Also for us in Latvia, this is a constant focus of politics. Our past has taught us the moral value of history. That is why pages of the Jewish community's contribution to Latvia have been recorded in our historical consciousness. It also holds the names the Latvians who participated in the extermination of the Jews. I admit that with a deep regret. We in Latvia must not forget this historical truth, the same as the names of heroic people who still saved Jews during the years of the war.
I think we still need to learn to talk about our history and face it. This is the anniversary year for both countries- Israel and Latvia, and I consider it an honor to visit your country right now. For Latvia, this is also the anniversary year. It invites us all to become aware of our own history and cultural background. In this way we will build a strong society and state.
Mr. President!
Allow me to express my gratitude for the invitation to visit your admirable country. Three beautiful days await me in Israel. I would like to invite you to visit Latvia and get to know my homeland. I am sure that you will experience many pleasant moments in Latvia - just as I have the opportunity now to do so here.</t>
  </si>
  <si>
    <t>No</t>
  </si>
  <si>
    <t>Coded in German (JF)</t>
  </si>
  <si>
    <t xml:space="preserve">Comrades, in the report of the Central Committee of the party at the 20th Congress, in a number of speeches by delegates to the Congress, as also formerly during the plenary CC/CPSU sessions, quite a lot has been said about the cult of the individual and about its harmful consequences. . . .Allow me first of all to remind you bow severely the classics of Marxism-Leninism denounced every manifestation of the cult of the individual. In a letter to the German political worker, Wilhelm Bloss, Marx stated: "From my antipathy to any cult of the individual, I never made public during the existence of the International the numerous addresses from various countries which recognized my merits and which annoyed me. I did not even reply to them, except sometimes to rebuke their authors. Engels and I first joined the secret society of Communists on the condition that everything making for superstitious worship of authority would be deleted from its statute. . . .The great modesty of the genius of the revolution, Vladimir Ilyich Lenin, is known. Lenin had always stressed the role of the people as the creator of history, the directing and organizational role of the party as a living and creative organism, and also the role of the central committee.Marxism does not negate the role of the leaders of the workers' class in directing the revolutionary liberation movement.While ascribing great importance to the role of the leaders and organizers of the masses, Lenin at the same time mercilessly stigmatized every manifestation of the cult of the individual, inexorably combated the foreign-to-Marxism views about a "hero" and a "crowd" and countered all efforts to oppose a "hero" to the masses and to the people.Lenin taught that the party's strength depends on its indissoluble unity with the masses, on the fact that behind the party follow the people - workers, peasants and intelligentsia. "Only lie will win and retain the power," said Lenin, "who believes in the people, who submerges himself in the fountain of the living creativeness of the people.". . .During Lenin's life the central committee of the party- was a real expression of collective leadership of the party and of the Nation. Being a militant Marxist-revolutionist, always unyielding in matters of principle, Lenin never imposed by force his views upon his coworkers. He tried to convince; he patiently explained his opinions to others. Lenin always diligently observed that the norms of party life were realized, that the party statute was enforced, that the party congresses and the plenary sessions of the central committee took place at the proper intervals.In addition to the great accomplishments of V. I. Lenin for the victory of the working class and of the working peasants, for the victory of our party and for the application of the ideas of scientific communism to life, his acute mind expressed itself also in this that lie detected in Stalin in time those negative characteristics which resulted later in grave consequences. Fearing the future fate of the party and of the Soviet nation, V.I. Lenin made a completely correct characterization of Stalin, pointing out that it was necessary to consider the question of transferring Stalin from the position of Secretarv General because of the fact that Stalin is excessively rude, that he does not have a proper attitude toward his comrades, that lie is capricious, and abuses his power. . . .Vladimir Ilyich said: "Stalin is excessively rude, and this defect, which can be freely tolerated in our midst and in contacts among us Communists, becomes a defect which cannot be tolerated in one holding the position of the Secretary General. Because of this, I propose that the comrades consider the method by which Stalin would be removed from this position and by which another man would be selected for it, a man, who above all , would differ from Stalin in only one quality, namely, greater tolerance, greater loyalty, greater kindness, and more considerate attitude toward the comrades, a less capricious temper, etc.".As later events have proven, Lenin's anxiety was justified; in the first period after Lenin's death Stalin still paid attention to his (i.e., Lenin's) advice, but, later be began to disregard the serious admonitions of Vladimir Ilyich.When we analyze the practice of Stalin in regard to the direction of the party and of the country, when we pause to consider everything which Stalin perpetrated, we must be convinced that Lenin's fears were justified. The negative characteristics of Stalin, which, in Lenin's time, were on1v incipient, transformed themselves during the last years into a grave abuse o f power by Stalin, which caused untold harm to our party. . . .Stalin acted not through persuasion, explanation, and patient cooperation with people, but by imposing his concepts and demanding absolute submission to his opinion. Whoever opposed this concept or tried to prove his viewpoint, and the correctness of his position-was doomed to removal from the leading collective and to subsequent moral and physical annihilation. This was especially true during the period following the 17th party congress, when many prominent party leaders and rank-and-file party workers, honest and dedicated to the cause of communism, fell victim to Stalin's despotism. . . .Stalin originated the concept enemy of the people. This term automatically rendered it unnecessary that the ideological errors of a man or men engaged in a controversy be proven; this term made possible the usage of the most cruel repression, violating all norms of revolutionary legality, against anyone who in any way disagreed with Stalin, against those who were only suspected of hostile intent, against those who had bad reputations. This concept, enemy of the people, actually eliminated the possibility of any kind of ideological fight or the making of one's views known on this or that issue, even those of a practical character. In the main, and in actuality, the only proof of guilt used, against all norms of current legal science, was the confession of the accused himself, and, as subsequent probing proved, confessions were acquired through physical pressures against the accused. . . .Lenin used severe methods only in the most necessary cases, when the exploiting classes were still in existence and were vigorously opposing the revolution, when the struggle for survival was decidedly assuming the sharpest forms, even including a civil war.Stalin, on the other hand, used extreme methods and mass repressions at a time when the revolution was already victorious, when the Soviet state was strengthened, when the exploiting classes were already liquidated, and Socialist relations were rooted solidly in all phases of national economy, when our party was politically consolidated and had strengthened itself both numerically and ideologically. It is clear that here Stalin showed in a whole series of cases his intolerance, his brutality, and his abuse of power. Instead of proving his political correctness and mobilizing the masses, he often chose the path of repression and physical annihilation, not only against actual enemies, but also against individuals who had not committed any crimes against the party and the Soviet Government. Here we see no wisdom but only a demonstration of the brutal force which had once so alarmed V.I Lenin. . . .Considering the question of the cult of an individual we must first of all show everyone what harm this caused to the interests of our party. . . .In practice Stalin ignored the norms of party life and trampled on the Leninist principle of collective party leadership.Stalin's willfulness vis-a-vis the party and its central committee became fully evident after the 17th party congress, which took place in 1934. . . .It was determined that of the 139 members and candidates of the party's Central Committee who were elected at the 17th congress, 98 persons, that is, 70 percent, were arrested and shot (mostly in 1937-38). [Indignation in the hall.] . . .The same fate met not only the central committee members but also the majority of the delegates to the 17th party congress. Of 1,966 delegates with either voting or advisory rights, 1,108 persons were arrested on charges of anti-revolutionary crimes, i.e., decidedly more than a majority. This very fact shows how absurd, wild, and contrary to commonsense were the charges of counter-revolutionary crimes made out, as we now see, against a majority of participants at the 17th party congress. [Indignation in the hall.] . . .What is the reason that mass repressions against activists increased more and more after the 17th party congress? It was because at that time Stalin had so elevated himself above the party and above the nation that he ceased to consider either the central committee or the party. While he still reckoned with the opinion of the collective before the 17th congress, after the complete political liquidation of the Trotskyites, Zinovievites and Bukharinites, when as a result of that fight and Socialist victories the party achieved unity, Stalin ceased to an ever greater degree to consider the members of the party's central committee and even the members of the Political Bureau. Stalin thought that now lie could decide all things alone and all he needed were statisticians; he treated all others in such a way that they could only listen to and praise him.After the criminal murder of S. M. Kirov, mass repressions and brutal acts of violation of Socialist legality began. On the evening of December 1, 1934, on Stalin's initiative (without the approval of the Political Bureau - which was passed 2 days later, casually) the Secretary of the Presidium of the Central Executive Committee, Yenukidze, signed the following directive:I. Investigative agencies are directed to speed up the cases of those accused of the preparation or execution of acts of terror.II. Judicial organs are directed not to hold up the execution of death sentences pertaining to crimes of this category in order to consider the possibility of pardon, because the Presidium of the Central Executive Committee, U.S.S.R, does not consider as possible the receiving of petitions of this sort.III. The organs of the Commissariat of Internal Affairs are directed to execute the death sentences against criminals of the above-mentioned category immediately after the passage of sentences.This directive became the basis for mass acts of abuse against Socialist legality. During many of the fabricated court cases the accused were charged with "the preparation" of terroristic acts; this deprived them of any, possibility that their cases might be reexamined, even when they stated before the court that their confessions were secured by force, and when, in a convincing manner, they disproved the accusations against them. . . .Mass repressions grew tremendously from the end of 1936 after a telegram from Stalin and Zhdanov, dated from Sochi on September 25, 1936, was addressed to Kaganovich, Molotov, and other members of the Political Bureau. The content of the telegram was as follows: "We deem it absolutely necessary and urgent that Comrade Yezhov be nominated to the post of People's Commissar for Internal Affairs. Yagoda has definitely proved himself to be incapable of unmasking the Trotskyite-Zinovievite bloc. The OGPU is 4 years behind in this matter. This is noted by all party workers and by the majority of the representatives of the NKVD." Strictly speaking we should stress that Stalin did not meet with and therefore could not know the opinion of party workers. . . .The mass repressions at this time were made under the slogan of a fight against the Trotskyites. Did the Trotskyites at this time actually constitute such a danger to our party and to the Soviet state? We should recall that in 1927, on the eve of the 15th party congress, only some 4,000 votes were cast for the Trotskyite-Zinovievite opposition, while there were 724,000 for the party line. During the 10 years which passed between the 15th party congress and the February-March central committee plenum, Trotskyism was completely disarmed; many former Trotskyites had changed their former views and worked in the various sectors building socialism. It is clear that in the situation of Socialist victory there was no basis for mass terror in the country . . . .The majority of the Central Committee members and candidates elected at the 17th congress and arrested in 1937-38 were expelled from the party illegally through the brutal abuse of the party statute, because the question of their expulsion was never studied at the Central Committee plenum.Now when the cases of some of these so-called spies and saboteurs were examined it was found that all their cases were fabricated. Confessions of guilt of many- arrested and charged with enemy activity were gained with the help of cruel and inhuman tortures. . . .An example of vile provocation of odious falsification and of criminal violation of revolutionary legality is the case of the former candidate for the central committee political bureau, one of the most eminent workers of the party and of the Soviet Government, Comrade Eikhe, who was a party member since 1905. [Commotion in the hall.]Comrade Eikhe was arrested on April 29, 1938, on the basis of slanderous materials, without the sanction of the prosecutor of the USSR, which was finally received 15 months after the arrest.Investigation of Eikhe's case was made in a manner which most brutally violated Soviet legality and was accompanied by willfulness and falsification.Eikhe was forced under torture to sign ahead of time a protocol of his confession prepared by the investigative judges, in which he and several other eminent party workers were accused of anti-Soviet activity.On October 1, 1939, Eikhe sent his declaration to Stalin in which be categorically denied his guilt and asked for an examination of his case. In the declaration he wrote:"There is no more bitter misery than to sit In the jail of a government for which I have always fought.". . .On February 2, 1940, Eikhe was brought before the court. Here he did not confess any guilt and said as follows:"In all the so-called confessions of mine there is not one letter written by me with the exception of my signatures under the protocols which were forced from me. I have made my confession under pressure from the investigative judge who from the time of my arrest tormented me. After that I began to write all this nonsense. The most important thing for me is to tell the court, the party and Stalin that I am not guilty. I have never been guilty of any conspiracy. I will die believing in the truth of party policy as I have believed in it during my whole life."On February 4 Eikhe was shot. [Indignation in the hall.] It has been definitely established now that Eikhe's case was fabricated; he has been posthumously rehabilitated. . . .The way in which the former NKVD workers manufactured various fictitious "anti-Soviet centers" and "blocs" with the help of provocatory methods is seen from the confession of Comrade Rozenblum, party member since 1906, who was arrested in 1937 by the Leningrad NKVD.During the examination in 1955 of the Kornarov case Rozenblum revealed the following fact: when Rozenblum was arrested in 1937 he was subjected to terrible torture during which be was ordered to confess false information concerning himself and other persons. Be was then brought to the office of Zakovsky, who offered him freedom on condition that be make before the court a false confession fabricated in 1937 by the NKVD concerning "sabotage, espionage and diversion in a terroristic center in Leningrad." [Movement in the hall.] . . ."You, yourself," said Zakovskv, "will not need to invent anything. The NKVD will prepare for you a ready outline for every branch of the center; you will have to study it carefully and to remember well all questions and answers which the court might ask. Pus case will be ready in 4-5 months, or perhaps a half year. During all this time you will be preparing yourself so that you will not compromise the investigation and yourself. Your future will depend on how the trial goes and on its results. If you begin to lie and to testify falsely, blame yourself. If you manage to endure it, you will save your bead and we will feed and clothe you at the government's cost until your death."This is the kind of vile things which were then practiced. [Movement in the hall.] . . When we look at many of our novels, films, and historical scientific studies, the role of Stalin in the patriotic war appears to be entirely improbable. Stalin had foreseen everything. The Soviet Army, on the basis of a strategic plan prepared by Stalin long before, used the tactics of so-called active defense, i.e., tactics which, as we know, allowed the Germans to come up to Moscow and Stalingrad. Using such tactics, the Soviet Army, supposedly, thanks only to Stalin's genius, turned to the offensive and subdued the enemy. The epic victory gained through the armed might of the land of the Soviets, through our heroic people, is ascribed in this type of novel, film, and scientific study as being completely due to the strategic genius of Stalin.We have to analyze this matter carefully because it has a tremendous significance, not only from the historical but especially from the political, educational, and practical point of view. . . .During the war and after the war, Stalin put forward the thesis that the tragedy which our nation experienced in the first part of the war was the result of the unexpected attack of the Germans against the Soviet Union. But, comrades, this is completely untrue. As soon as Hitler came to power in Germany be assigned to himself the task of liquidating communism. The Fascists were saying this openly; they did not hide their plans. In order to attain this aggressive end, all sorts of pacts and blocs were created, such as the famous Berlin-Rome-Tokyo Axis. Many facts from the prewar period clearly showed that Hitler was going all out to begin a war against the Soviet state and that lie had concentrated large armed units, together with armored units, near the Soviet borders. . . .We must assert that information of this sort concerning the threat of German armed invasion of Soviet territory was coming in also from our own military and diplomatic sources; however, because the leadership was conditioned against such information, such data was dispatched with fear and assessed with reservation. . . .Despite these particularly grave warnings, the necessary steps were not taken to prepare the country properly for defense and to prevent it from being caught unaware.Did we have time and the capabilities for such preparations? Yes; we had the time and capabilities. Our industry was already so developed that it was capable of supplying fully the Soviet Army with everything that it needed. . . .Had our industry been mobilized properly and in time to supply the army with the necessary materiel, our wartime losses would have been decidedly smaller. Such mobilization had not been, however, started in time. And already in the first days of the war it became evident that our Army was badly armed, that we did not have enough artillery, tanks, and planes to throw the enemy back. . . .Very grievous consequences, especially in reference to the beginning of the war, followed Stalin's annihilation of many military commanders and political workers during 1937-41 because of his suspiciousness and through slanderous accusations. During these years repressions were instituted against certain parts of military cadres beginning literally at the company and battalion commander level and extending to the higher military centers; during this time the cadre of leaders who had gained military experience in Spain and In the Far East was almost completely liquidated. . . .After the conclusion of the patriotic war the Soviet nation stressed with pride the magnificent victories gained through great sacrifices and tremendous efforts. The country experienced a period of political enthusiasm. The party came out of the war even more united; in the fire of the war party cadres were tempered and hardened. Under such conditions nobody could have even thought of the possibility of some plot in the party.And it was precisely at this time that the so-called Leningrad affair was born. As we have now proven, this case was fabricated. Those who innocently lost their lives included Comrades Voznesensky, Kuznetsov, Rodionov, Popkov, and others. . . .Facts prove that the Leningrad affair is also the result of willfulness which Stalin exercised against party cadres. . . .We must state that after the war the situation became even more complicated. Stalin became even more capricious, irritable, and brutal; in particular his suspicion grew. His persecution mania reached unbelievable dimensions. Many workers were becoming enemies before his very eyes. After the war Stalin separated himself from the collective even more. Everything was decided by him alone without any consideration for anyone or anything.This unbelievable suspicion was cleverly taken advantage of by the abject provocateur and vile enemy, Beriya, who had murdered thousands of Communists and loyal Soviet people. The elevation of Voznesensky and Kuznetsov alarmed Beriya. As we have now proven, it had been precisely Beriya who had suggested to Stalin the fabrication by him and by his confidants of materials in the form of declarations and anonymous letters, and in the form of various rumors and talks. . . .The question arises: Why is it that we see the truth of this affair only now, and why did we not do something earlier, during Stalin's life, in order to prevent the loss of innocent lives? It was because Stalin personally supervised the Leningrad affair, and the majority of the Political Bureau members did not, at that time, know all of the circumstances in these matters, and could not therefore intervene. . . .The willfulness of Stalin showed itself not only in decisions concerning the internal life of the country but also in the international relations of the Soviet Union.The July plenum of the Central Committee studied in detail the reasons for the development of conflict with Yugoslavia. It was a shameful role which Stalin played here. The "Yugoslav affair" contained no problems which could not have been solved through party discussions among comrades. There was no significant basis for the development of this "affair;" it was completely possible to have prevented the rupture of relations with that country.I recall the first days when the conflict between the Soviet Union and Yugoslavia began artificially to be blown up. Once, when I carne from Kiev to Moscow, I was invited to visit Stalin who, pointing to the copy of a letter lately sent to Tito, asked me, "Have you read this?"Not waiting for my reply be answered, "I will shake my little finger and there will be no more Tito. He will fall.". . .But this did not happen to Tito. No matter how much or how little Stalin shook, not only his little finger but everything else that be could shake, Tito did not fall. Why? The reason was that, in this case of disagreement with the Yugoslav comrades, Tito had behind him a state and a people who had gone through a severe school of fighting for liberty and independence, a people which gave support to its leaders.You see to what Stalin's mania for greatness led. He bad completely lost consciousness of reality; he demonstrated his suspicion and haughtiness not only in relation to individuals in the USSR, but in relation to whole parties and nations. . . .Let us also recall the affair of the doctor plotters. [Animation in the ball.] Actually there was no affair outside of the declaration of the woman doctor Timasbuk, who was probably influenced or ordered by someone (after all, she was an unofficial collaborator of the organs of state security) to write Stalin a letter in which she declared that doctors were applying supposedly improper methods of medical treatment.Such a letter was sufficient for Stalin to reach an immediate conclusion that there are doctor plotters in the Soviet Union. He issued orders to arrest a group of eminent Soviet medical specialists. He personally issued advice on the conduct of the investigation and the method of interrogation of the arrested persons. He said that the academician Vinogradov should be put in chains, another one should be beaten. Present at this Congress as a delegate is the former Minister of State Security Comrade Ignatiev. Stalin told him curtly, "If you do not obtain confessions from the doctors we will shorten you by a head." [Tumult in the hall.] . . .In organizing the various dirty and shameful cases, a very base role was played by the rabid enemy of our party, an agent of a foreign intelligence service-Beriya, who had stolen into Stalin's confidence. In what way could this provocateur gain such a position in the part), and in the State, so as to become the First Deputy Chairman of the Council of Ministers of the Soviet Union and a member of the Central Committee Political Bureau? It has now been established that this villain bad climbed up the government ladder over an untold number of corpses.Were there any signs that Beriya was an enemy of the party? Yes; there were. Already in 1937, at a Central Committee plenum, former People's Commissar of Health Protection Kaminsky said that Beriya worked for the Mussavat intelligence service. But the Central Committee plenum had barely concluded when Kaminsky was arrested and then shot. Had Stalin examined Kaminsky's statement? No; because Stalin believed in Beriya and that was enough for him. And when Stalin believed in anyone or anything, then no one could say anything which was contrary to his opinion; anyone who would dare to express opposition would have met the same fate as Kaminsky. . . .Comrades, the cult of the individual acquired such monstrous size chiefly because Stalin himself, using all conceivable methods, supported the glorification of his own person. This is supported by numerous facts. One of the most characteristic examples of Stalin's self -glorification and of his lack of even elementary modesty is the edition of his Short Biography, which was published in 1948.This book is an expression of the most dissolute flattery, an example of making a man into a godhead, of transforming him into an infallible sage, "the greatest leader," "sublime strategist of all times and nations." Finally no other words could be found with which to lift Stalin up to the heavens.We need not give here examples of the loathsome adulation filling this book. All we need to add is that they all were approved and edited by Stalin personally and some of them were added in his own handwriting to the draft text of the book. . . .Comrades, if we sharply criticize today the cult of the individual which was so widespread during Stalin's life and if we speak about the many negative phenomena generated by this cult which is so alien to the spirit of Marxism-Leninism, various persons may ask: How could it be? Stalin headed the party and the country for 30 years and many victories were gained during his lifetime. Can we deny this? In my opinion, the question can be asked in this manner only by those who are blinded and hopelessly hypnotized by the cult of the individual, only by those who do not understand the essence of the revolution and of the Soviet State, only by those who do not understand, in a Leninist manner, the role of the party and of the nation in the development of the Soviet society. . . .Our historical victories were attained thanks to the organizational work of the party, to the many provincial organizations, and to the self-sacrificing work of our great nation. These victories are the result of the great drive and activity of the nation and of the party as a whole; they are not at all the fruit of the leadership of Stalin, as the situation was pictured during the period of the cult of the individual. . . .Let us consider the first Central Committee plenum after the 19th party congress when Stalin, in his talk at the plenum, characterized Vyacheslav Mikhailovich Molotov and Anastas Ivanovich Mikoyan and suggested that these old workers of our party were guilty of some baseless charges. It is not excluded that had Stalin remained at the helm for another several months, Comrades Molotov and Mikoyan would probably have not delivered any speeches at this congress.Stalin evidently had plans to finish off the old members of the political bureau. He often stated that political bureau members should be replaced by new ones. . . .We can assume that this was also a design for the future annihilation of the old political bureau members and in this way a cover for all shameful acts of Stalin, acts which we are now considering.Comrades, in order not to repeat errors of the past, the central committee has declared itself resolutely against the cult of the individual. We consider that Stalin was excessively extolled. However, in the past Stalin doubtless performed great services to the party, to the working class, and to the international workers' movement. . . .We should in all seriousness consider the question of the cult of the individual. We cannot let this matter get out of the party, especially not to the press. It is for this reason that we are considering it here at a closed congress session. We should know the limits; we should not give ammunition to the enemy; we should not wash our dirty linen before their eves. I think that the delegates to the congress will understand and assess properly all these proposals. [Tumultuous applause.]Comrades, we must abolish the cult of the individual decisively, once and for all; we must draw the proper conclusions concerning both ideological-theoretical and practical work.It is necessary for this purpose:First, in a Bolshevik manner to condemn and to eradicate the cult of the individual as alien to Marxism-Leninism and not consonant with the principles of party leadership and the norms of party life, and to fight inexorably all attempts at bringing back this practice in one form or another.To return to and actually practice in all our ideological work, the most important theses of Marxist-Leninist science about the people as the creator of history and as the creator of all material and spiritual good of humanity, about the decisive role of the Marxist party in the revolutionary fight for the transformation of society-, about the victory of communism.In this connection we will be forced to do much work in order to examine critically from the Marxist-Leninist viewpoint and to correct the widely spread erroneous views connected with the cult of the individual in the sphere of history, philosophy,, economy, and of other sciences, as well as in the literature and t be fine arts. It is especially necessary that in the immediate future we compile a serious textbook of the history of our party which will be edited in accordance with scientific Marxist objectivism, a textbook of the history of Soviet society, a book pertaining to the events of the civil war and the great patriotic war.Secondly, to continue systematically and consistently the work done by the party's central committee during the last years, a work characterized by minute observation in all party- organizations, from the bottom to the top, of the Leninist principles of party- leadership, characterized, above all, by the main principle of collective leadership, characterized by the observation of the norms of party life described in the statutes of our party, and, finally, characterized by- the wide practice of criticism and self-criticism.Thirdly, to restore completely the Leninist principles of Soviet Socialist democracy., expressed in the constitution of the Soviet Union, to fight willfulness of individuals abusing their power. The evil caused by acts violating revolutionary Socialist legality which have accumulated during a long time as a result of the negative influence of the cult of the individual has to be completely corrected.Comrades, the 20tb Congress of the Communist Party of the Soviet Union has manifested with a new strength the unshakable unity- of our party, its cohesiveness around the central committee, its resolute will to accomplish the great task of building communism. [Tumultuous applause.] And the fact that we present in all the ramifications the basic problems of overcoming the cult of the individual which is alien to Marxism-Leninism, as well as the problem of liquidating its burdensome consequences, is an </t>
  </si>
  <si>
    <t>Proclamation: https://www.fordlibrarymuseum.gov/library/speeches/760111.htm</t>
  </si>
  <si>
    <t xml:space="preserve">https://www.youtube.com/watch?v=fxVZtQULIMQ </t>
  </si>
  <si>
    <t>Japan and China are neighboring countries separated only by a strip ofwater with a long history of traditional friendship. The peoples of thetwo  countries  earnestly  wish  to  put  an  end  to  the  abnormal  state  ofaffairs that has hitherto existed between the two countries.The realization of the aspiration of the two peoples for the termina-tion  of  the  state  of  war  and  the  normalization  of  relations  betweenJapan and China will add a new page to the annals of relations betweenthe two countries.The  Japanese  side  is  keenly  conscious  of  the  responsibility  for  theserious  damage  that  Japan  caused  in  the  past  to  the  Chinese  peoplethrough war, and deeply reproaches itself. . . In spite of the differencesin  their  social  systems  existing  between  the  two  countries,  the  twocountries  should,  and  can  establish  relations  of  peace  and  friendship.The  normalization  of  relations  and  development  of  good  neighborlyand friendly relations between the two countries are in the interests ofthe two peoples and will contribute to the relaxation of tension in Asiaand peace in the world.(“Joint communique,” 1972)</t>
  </si>
  <si>
    <t>https://epdf.pub/japanese-apologies-for-world-war-ii-routledge-contemporary-japan-series.html</t>
  </si>
  <si>
    <t>Korea and Japan are neighboring countries across a narrow strait; from olden times there has been significant cultural exchange in many areas. Our country learned many things from your country through cultural
exchange. For example, it is an important fact to say that in the early imperial  era,  in  the  sixth  and  seventh  century,  many  Korean  people came  to  Japan  and  taught  us  such  things  as  learning,  culture,  and
technology. Because of such a long history, there was a deep relationship  of  neighbors.  Notwithstanding  that  relationship,  the  fact  that there  existed  for  a  brief  period  in  this  century  an  unfortunate  past
between  our  two  countries  is  truly  regrettable;  and  it  will  not  be repeated again.</t>
  </si>
  <si>
    <t>Our diversity is a source of immense pride for Canadians. And rightly so. But the challenge we face is to make sure that in respecting our diversity and our heritage we do not fragment our citizenship.
On March 8 of this year I stated that the record would not be complete until we addressed ourselves to the wrongs suffered by other groups of Canadians. On May 23, in the House of Commons, I made clear this commitment included the indignity suffered by the Italian Canadian community between 1940 and 1943, a community that traces its Canadian roots back a hundred years. I am here today in part to advance that process.
...
What happened to many Italian Canadians is deeply offensive to the simple notion of respect for human dignity and the presumption of innocence. The brutal injustice was inflicted arbitrarily, not only on individuals suspected of being security risks but also on individuals whose only crime was being of Italian origin. In fact, many of the arrests were based on membership in Italian Canadian organizations--much like the ones represented here today. None of the 700 internees was ever charged with an offence and no judicial proceedings were launched. It was often, in the simplest terms, an act of prejudice--organized and carried out under law, but prejudice nevertheless.
In 1988 my Government revoked the War Measures Act--so that never again will such injustices be inflicted on innocent and unsuspecting Canadians. By creating the Canadian Race Relations Foundation, we are also saying “never again”. But to say “never again” without explicitly and formally recognising as well that a wrong has been done is not enough.
...
This kind of behaviour was not then, is not now, and never will be acceptable in a civilized nation that purports to respect the rule of law. On behalf of the government and people of Canada, I offer a full and unqualified apology for the wrongs done to our fellow Canadians of Italian origin during World War II.</t>
  </si>
  <si>
    <t>http://www.stm.dk/_p_7008.html</t>
  </si>
  <si>
    <t xml:space="preserve">Solomon Islands </t>
  </si>
  <si>
    <t>https://undocs.org/S/2003/818</t>
  </si>
  <si>
    <t>https://www.ohchr.org/EN/Countries/AsiaRegion/Pages/NepalConflictReport.aspx</t>
  </si>
  <si>
    <t>Unable to find tekst</t>
  </si>
  <si>
    <t>Unable to find full tekst</t>
  </si>
  <si>
    <t xml:space="preserve">“You have all been through hardships during World War II, being taken prisoner by the Japanese military, and suffered extremely inhumane treatment,” "To those of you who were taken prisoner by Japan during World War II and were subjected to inhumane treatment, and who suffered greatly, as the representative of Japan and Foreign Minister, I apologise from the bottom of my heart."
</t>
  </si>
  <si>
    <t>Coded in Dutch (MZ)</t>
  </si>
  <si>
    <t>https://main.knesset.gov.il/EN/activity/Documents/SpeechPdf/josipovic.pdf</t>
  </si>
  <si>
    <t xml:space="preserve">Address by Prime Minister Brian Mulroney at the National Congress of Italian Canadians and the Canadian Italian Business Professional Association
I am pleased and deeply honoured to have been invited to be with you here today. The theme of your conference – “Our Canadian Identity” – could not be more timely or more important. Whatever the “opinion poll of the month” might say, no issue facing Canada can be more crucial than our continuing as one country from sea to sea to sea.
Over the past couple of decades, the ties that bind Confederation have prayed to a point that should be viewed with genuine concern by all Canadians. The future of this magnificent country of ours is at risk. We are in need of a new consensus on what kind of country we want.
The patriation of the Constitution in 1982 without Quebec’s endorsement has had serious consequences for the attachment of the people of that province to Canada. The collapse of the Meech Lake Accord, after it had been unanimously agreed to by 10 Premiers, has further weakened that attachment. The failure of four First Ministers’ Conferences to resolve the issue of aboriginal self-government has provoked serious dissatisfaction, apparent across the country this summer.
Economic policies that have been seen as protecting Central Canada at the expense of the West and the Atlantic region have had an important impact on attitudes towards national institutions. The anger apparent across the country can also be traced to the fiscal policies of recent decades, which gave Canadians much more in government services than we paid for in taxes. The shortfall was covered by borrowing. Although it was nice while it lasted, the bills on that borrowing are coming due. We are all feeling the consequences of a 358 dollar billion debt – dependence on foreign borrowing, increased taxes and limits on government services as Canada struggles just to pay the compound interest on our huge national debt.
When the federal government most needs its economic strength to be able to reinforce unity, Ottawa is forced instead to focus on restoring the fiscal health of the nation. Canada’s financial ills seriously impair the federal government’s capacity to use economic levers to help strengthen Confederation, redress disparities or reduce the sense of grievance that individuals, communities and regions feel. It is not surprising that governments are criticized in these circumstances.
Taken together, our current economic situation is exacerbating past grievances and current problems. But, we need to remind ourselves that Canada has had serious problems before. Exactly 100 years ago, Sir Wilfrid Laurier predicted the imminent collapse of Canada. In fact, every generation in Canadian history has faced difficult challenges – and has overcome them.
It is now up to us to create a new consensus about what kind of country Canada is and how it must change with the times. Consensus can only come from the people. It cannot be imposed by governments. That is why, last Thursday, I announced the creation of an independent Citizen’ Forum under the leadership of Keith Spicer, to stimulate a new dialogue among Canadians about what unites us, and what we can and must do to preserve our unity and chart a new future. 
Canada’s great strength has been its capacity to renew itself – to build on the values of its past and to reinvigorate itself. This process has been aided enormously by the cultural, intellectual and economic transfusions of wave after wave of immigrants. The new immigration policy announced by Barbara MacDougall 10 days ago is an expression of our conviction that immigration continues to be a source of strength and growth for Canada, as it has been for our entire history as a country. 
When I became Prime Minister 6 years ago, Canada accepted 71,000 immigrants and 14,000 refugees per year. Since then, we have increased these numbers significantly each year. This year, Canada is expecting to welcome 158,000 immigrants and 42,000 refugees. In 1992, we are forecasting 197,000 immigrants and 53,000 refugees for a total of 250,000 new arrivals. Sadly, some critics of the new policy appear not to believe that Canada gains from immigration. My colleagues and I are convinced we do.
Canadians who have chosen this country are often more fervently proud of it than people who were born here. In a time of national self-doubt, we have to learn from those who have uprooted their lives, crossed oceans and made sacrifices to come to our shores.
A spirit of courage, self-reliance and hard work is what populated and built this country in the first place. It’s a spirit that is alive and well in the Italian-Canadian community. And it is a spirit that underlies your community’s growing contribution to Canada. Countless numbers of distinguished Italian Canadians are making important contributions to this country.
Annamarie Castrilli, your chairperson – who serves as Vice Chair of the Governing Council of the University of Toronto is one. Frank Iacobucci – whom I appointed to serve as Chief Justice of the Federal Court of Canada because he has one of the best legal minds in Canada, is another. Con Di Nino whose life-long commitment to public service and to this community influenced my decision in appointing him to the Senate – and not because he was handy with a whistle or good on a kazoo! Vincent Della Noce, the M.O. for Duvernay, my colleague in the House of Commons has been serving as Parliamentary Secretary to the Minister of Revenue and has emerged both as a fighter for justice in Parliament and a fighter for Canadian Unity in Quebec. 
Toronto itself is a prime example of the richness that flows from dozens and dozens of different cultures and backgrounds coming together. You only have to think about the Toronto of the 1950s and the Metropolis of today to see the difference. When President Cossiga visited Toronto and marveled at its Skyline, I told him, only partly in jest, that the first generation of Italian immigrants to Canada built those buildings – and the second generation owned them.
The remarkable transformation of Toronto we have witnessed in recent years flows directly from the diversity of the population, and the empowerment of newer communities. This flowering is a constant reminder of how Canada benefits when we have the wisdom to accept what is best from abroad, and the wisdom to preserve what is best from our past. The challenge we all face as a society of immigrants is to know what to accept and conserve and what to reject and discard. Our diversity implies openness to new blood and new ideas. In this sense, Canada is the prototype for the 21st Century. Our diversity is a source of immense pride for Canadians. And rightly so.
But, the challenge we all face is to make sure that in respecting our diversity and our heritage we do not fragment our citizenship. Diversity cannot be an end itself, because by itself it means we have nothing in common. If Canada is to work and Canadian citizenship to mean something, we must affirm our common values – as the theme of your conference implies. 
The purpose of the new Citizens’ Forum under Mr. Spicer’s leadership is to stimulate discussion by Canadians of the values and interests and characteristics of this country and to renew our sense of common interest and common purpose. I cannot over-emphasise the importance of that task. I sincerely hope that those gathered in this hall today will participate in the Forum and share with other Canadians your own perspectives and reflections about what it is that should bring us together as Canadians. 
Building national unity is a process of replacing walls with bridges. Of replacing mistrust with tolerance. Of respecting diversity, and affirming a common identity. Renewal also requires facing up to the past. Renewal demands we build on what is valuable in our past, without flinching from acknowledging the regrettable.
In this context, I want to discuss a particularly sad chapter of our history that directly affected some of you here today. And that concerns all Canadians. I am speaking, of course, about the harassment and internment of Canadians of Italian origin under the War Measures Act during World War II. It was not an isolated case. In past, it was part of a pattern of discrimination practiced by the Government of Canada over a period of many years against Chinese-Canadians, Ukrainian-Canadians and others.
Arbitrary immigration restrictions were imposed by the Government of Canada in the early 1940’s to bar the entry of European Jews at a time when they were desperate for refuge. And most blatant of all was the treatment of Japanese-Canadians. Silence kept our school children from learning about these practices, and meant the Government never admitted fault or responsibility. That silence has become as much a part of the discrimination, and as much a cause for shame, as the original deeds themselves. 
The silence ended on September 22, 1988. On that day, I was honoured to announce in the House of Commons that the Government of Canada had agreed with representatives of Japanese Canadians on a series of measures to right the extraordinary wrongs done to virtually the entire Japanese Canadian community during and after World War II, and to ensure that they were never repeated.
On March 8 of this year I states that the record would not be complete until we addressed ourselves to the wrongs suffered by other groups of Canadians. On May 23, in the House of Commons, I made clear this commitment included the indignity suffered by the Italian Canadian community between 1940 and 1943, a community that traces its Canadian roots back a hundred years. I am here today in part to advance that process.
In the 1940s, more than 100,000 people of Italian origin called Canada home. These people – children, parents and grandparents / neighbours and friends – were proud Canadians whose contributions to our country were enormous. Nevertheless, starting in June 1940 when Canada went to war with Italy, many Canadians of Italian origin were declared to be enemy aliens and were subjected to house searches, surveillance by the police, mandatory registration, employment discrimination and the denial of social services. About 700 were interned in camps – including twenty-one year old Julius Molinaro who is present here today. Following his release, he served honourably with the allied forces – and later enjoyed a distinguished career as a Professor at the University of Toronto. 
No doubt some people were possible security risks. They exist in all societies. Canada was engaged in a global struggle for freedom and democracy. The country had to defend itself. They were very difficult times. But it is in difficult times that our rights and freedoms mean the most. It is in difficult times we are put to the test. Canada, in 1940, was put to the test – and was found wanting.
What happened to many Italian Canadians is deeply offensive to the simple notion of respect for human dignity and the presumption of innocence. The brutal injustice was inflicted arbitrarily, not only on individuals suspected of being security risks but also on individuals whose only crime was to being of Italian origin. In fact, many arrests were based on membership in Italian Canadian organisations – much like the ones represented here today. None of the 700 internees was ever charged with an offence and no judicial proceedings were launched. It was often, in the simplest terms, an act of prejudice – organized and carried out under law, but prejudice nevertheless.
In 1988 my Government revoked the War Measures Act – so that never again will such injustices be inflicted on innocent and unsuspecting Canadians. By creating the Canadian Race Relations Foundation, we are also saying “never again”. But to say “never again” without explicitly and formally recognizing as well that a wrong has been done is not enough.
Forty-five years of silence about these wrongs is a shameful part of our history. The silence was maintained by Governments who thought the internments were either right or inconsequential. Well, we know they were neither. They were legally wrong and morally offensive. They showed as well that, when things got tough, the Government of Canada was not above blaming the newcomers with unusual-sounding names, not beyond scapegoating minorities still struggling in many cases to learn English or French. This is a crucial issue and I want to be clear. This kind of behavior was not then, is not now, and never will be acceptable in a civilized nation that purports to respect the rule of law. On behalf of the government and people of Canada, I offer a full and unqualified apology for wrongs done to our fellow Canadians of Italian origin during World War II. 
I am pleased to announce today that, during this session of Parliament, I will rise in the House of Commons and extend a formal apology to all Members of the Italian Community for this unspeakable act, and to other Canadians who have suffered similar grievances. Too often prejudice still stains our reputation as a country devoted to protection of human rights. Bigotry still often lurks in the darkest corners of the human mind.
But Canada is no longer the country that interned its own people in two world wars and that discriminated against immigrants from many parts of the world for a century. We have learned from our mistakes. It is to recognize and cement that change of attitude that my colleague, the Secretary of State and Minister of State for Multiculturalism and Citizenship, will begin discussions with representatives of the Italian-Canadian community and of other aggrieved ethno-cultural groups to discuss how best to symbolize our recognition of the discrimination some Canadians suffered at the hands of government. That Canadians were interned unjustly must never be forgotten. It’s a matter of simple justice. It is in that spirit that we will proceed.
Thank you very much.
</t>
  </si>
  <si>
    <t>https://2010-2014.kormany.hu/en/news/marking-the-international-holocaust-remembrance-day</t>
  </si>
  <si>
    <t>https://www.bundespraesident.de/SharedDocs/Downloads/DE/Reden/2015/04/150423-Gedenken-Armenier-englisch.pdf?__blob=publicationFile</t>
  </si>
  <si>
    <t>http://predsjednica.hr/objava/2/3/484</t>
  </si>
  <si>
    <t>Transcribed from YouTube</t>
  </si>
  <si>
    <t>Netherlands to victims of Holocaust</t>
  </si>
  <si>
    <t>https://www.rijksoverheid.nl/regering/bewindspersonen/mark-rutte/documenten/toespraken/2020/01/26/toespraak-van-minister-president-mark-rutte-bij-de-nationale-auschwitzherdenking-amsterdam</t>
  </si>
  <si>
    <t>Toespraak van minister-president Mark Rutte bij de Nationale Auschwitzherdenking, Amsterdam
Toespraak | 26-01-2020
Dames en heren,
De kleine Anny Aa was 1 jaar en bijna 10 maanden oud toen zij werd vermoord in de gaskamer van Sobibor. Haar naam is de 1e van 102.000 namen die deze week worden voorgelezen in Westerbork. De namen van meer dan honderdduizend Joodse medeburgers, van honderden Roma en Sinti – mannen, vrouwen, kinderen. Hier vlakbij krijgen zij ook in steen hun naam terug. Wat zij zelf niet terug kunnen nemen, moeten wij hen teruggeven.
De vraag blijft: hoe kon het gebeuren? Hoe kon het er zijn: zoveel haat, wreedheid en rechteloosheid? Hoe konden vervolging, deportatie en moord zich vrijwel ongehinderd voltrekken, onder de ogen van zovelen?
Het antwoord is donker en ook confronterend.
We kennen de feiten, de verhalen. Van Nederlandse Jodenjagers die duizenden de dood injoegen voor een luttel bedrag aan ‘kopgeld’, zoals dat met een afschuwelijk begrip heette.
Van het verraad dat altijd op de loer lag.
Van het wegkijken, uit zelfbehoud, opportunisme of onverschilligheid – toen mensen werden weggevoerd en hun huizen leeggeroofd.
En ook het wegkijken na de bevrijding, toen de weinigen die uit de hel terugkeerden een kille ontvangst wachtte.
Natuurlijk, er was ook de hoop van onderduik, de moed van verzet, het collectieve opstaan tijdens de Februaristaking. En toch….
En toch was het alles bij elkaar te weinig. Te weinig bescherming. Te weinig hulp. Te weinig erkenning.
En wij vragen ons af wat we in die uitzonderlijke omstandigheden zelf zouden hebben gedaan.
We weten: de Duitse bezetter was meedogenloos. Razzia’s, represailles en marteling waren de instrumenten van een regime van terreur en angst.Hoe moedig zouden wij zijn?
Hopelijk hoeven we die vraag nooit te beantwoorden. Maar het ‘Nooit meer Auschwitz ’bij dit Spiegelmonument vraagt wel om permanente rekenschap van ons, als samenleving. Want 75 jaar na Auschwitz is antisemitisme nog altijd onder ons.
Juist daarom moeten we voluit erkennen wat er destijds is gebeurd en dat ook hardop uitspreken.
Toen een groep landgenoten onder een moorddadig regime apart werd gezet, buitengesloten en ontmenselijkt, zijn we tekortgeschoten. Toen het gezag een bedreiging werd, zijn onze overheidsinstanties tekortgeschoten, als hoeders van recht en veiligheid.
Zeker, ook binnen de overheid was er individueel verzet, maar te veel Nederlandse functionarissen voerden uit wat de bezetter van hen vroeg. Anderen verdroegen het grote kwaad in de hoop nog iets goeds te kunnen doen – wat soms lukte, maar veel vaker niet. En de bittere consequenties van registratie en deportatie werden niet tijdig en niet voldoende onderkend.
Nu de laatste overlevenden nog onder ons zijn, bied ik vandaag namens de regering excuses aan voor het overheidshandelen van toen. Dat doe ik in het besef dat geen woord zoiets groots en gruwelijks als de Holocaust ooit kan omvatten.
Aan ons, de generaties van na de oorlog, is de opdracht te blijven herdenken. Om de doden met hun volle naam te eren. Steeds opnieuw rekenschap af te leggen. Samen pal te staan in het hier en nu.</t>
  </si>
  <si>
    <t>11.1.2020</t>
  </si>
  <si>
    <t>Iran's President Rouhani and foreign minister Zarif apologize on Twitter for the downing of UkraineFlight752 - acknowledging the 'disastrous mistake' made by 'human error'</t>
  </si>
  <si>
    <t>Downing of Ukranian passenger flight</t>
  </si>
  <si>
    <t>https://twitter.com/HassanRouhani/status/1215856679423823872</t>
  </si>
  <si>
    <t>Original official text received from Parliamentary Library Services Canada. Copied from PDF (in Surfdrive).</t>
  </si>
  <si>
    <t>I move, That the Criminal Records (Expungement of Convictions for Historical Homosexual Offences) Bill be now read a first time. I nominate the Justice and Electoral Committee to consider the bill. I also move, That this House apologise to those homosexual New Zealanders who were convicted for consensual adult activity, and recognise the tremendous hurt and suffering those men and their families have gone through, and the continued effects the convictions have had on them. Today we are putting on the record that this House deeply regrets the hurt and stigma suffered by the many hundreds of New Zealand men who were turned into criminals by a law that was profoundly wrong, and for that we are sorry. We are acknowledging that these men should never have been burdened with criminal convictions, and we are recognising the continued effects that the convictions have had on their lives and the lives of their families. New Zealand has a proud reputation for fairness, freedom, and diversity. It is unimaginable today that we would criminalise consensual sexual activity between adults.
Almost 4 years ago this Parliament passed the Marriage (Definition of Marriage) Amendment Act 2013 to allow same-sex couples to legally marry, and I was proud to vote in favour of it. Today is another historic day for the New Zealand gay community and their families as Parliament formally apologises for the hurt caused by the convictions and takes the first reading of a bill to expunge those convictions. It is never too late to apologise. While we cannot ever erase the injustice, this apology is a symbolic but an important act that we hope will help address the harm and right this historic wrong.
The Homosexual Law Reform Act 1986 decriminalised sexual conduct between consenting males aged 16 and older. The right to be free from discrimination on the grounds of sexual orientation was later recognised in the Human Rights Act 1993. However, convictions for those offences remain on record. This means that they can appear in criminal history checks, and those New Zealanders continue to be tainted with the stigma that such convictions carry.
This bill seeks to address the ongoing stigma, prejudice, and other negative effects arising from a conviction for a historical homosexual offence by creating a statutory scheme for a convicted person, or a representative on their behalf if that person is deceased, to apply for the conviction to be expunged. This is the first expungement scheme ever to be created in New Zealand, reflecting the uniqueness of the situation. I cannot think of any other situation where a Government in this country would seek to rewrite criminal histories based on changes in societal views.
It is clear that the laws under which the men affected were convicted have not represented the views of most New Zealanders for many years, and it is right that we now formally recognise that. While it is impossible to know the exact numbers, it is estimated that around a thousand people may be eligible to apply under the scheme. This is based on analysis of conviction data published by the then Department of Statistics on people convicted of indecency between males, which was the most common offence prosecuted between 1965 and 1986.
The bill provides that the Secretary for Justice will be the decision maker in expungement applications. The secretary will determine, on the balance of probabilities, whether the application meets the test for expungement. If the application is successful, the conviction will not appear on a criminal history check, and the person will not be required to disclose information about the expunged conviction for any purpose. It will be as if they were never convicted. They will be free to apply for an expungement, and the test will be that the conduct constituting the offence would not be an offence under today's law. This test is necessary to ensure that historical convictions are not expunged if the conduct was non-consensual or the parties were not of legal age—in other words, if the behaviour would still be considered criminal today.
Five historical homosexual offences are covered by this bill. These include offences under the Crimes Act 1961 that were repealed by the Homosexual Law Reform Act of 1986, and the predecessors of those offences under the Crimes Act 1908. The offences involve those of indecency between males, sodomy, and the keeping of places of resort for homosexual acts. The scheme will be open to applications from people with historical convictions for offences relating to sexual conduct between consenting men. If the person is deceased, a representative such as a family member or partner will be able to make the application on their behalf.
The primary obligation to provide information in support of an application will fall on the applicant, and the Secretary for Justice will be able to obtain any further information he or she considers necessary to make a proper assessment of the application. The applicant will not be required to make any appearance in person, nor will the fact of the application be made public, to protect the privacy of those involved.
The bill is modelled on a number of schemes in Australian states, England, and Wales. The New Zealand scheme is more closely aligned with those in Australian states, where people can apply to have their convictions disregarded. It would not be appropriate to go further and create a blanket pardon for all historical convictions for homosexual offences. It is possible that people convicted under the repealed offences would have been convicted for conduct that is still illegal today—for example, if the activities concerned were not consensual. A case by case assessment of the facts of each case is therefore necessary to clarify whether the conduct would be lawful under the current law.
The bill relies on an application by the affected person or their representative, because not every convicted person will want an investigation into the history of their conviction. There is a need to respect the privacy of those who choose, for whatever reason, not to pursue the option of having a conviction expunged. In addition, there will be real limitations on the ability to investigate a case without the cooperation of the affected person, as they will often be the primary source of information for the decision maker.
Let me once again acknowledge the enormous pain that the New Zealanders affected by these convictions have lived with. It is my hope that this bill and Parliament's apology will go some way towards addressing that. As well as acting to once and for all remove the taint and the label of criminality, we want, by these actions, to formally acknowledge and put on record both the hurt and the damage caused, and the fact that those convictions should not have occurred. I proudly commend the bill to the House.
Waiata</t>
  </si>
  <si>
    <t>https://www.parliament.nz/en/pb/hansard-debates/rhr/document/HansS_20170706_053925000/adams-amy</t>
  </si>
  <si>
    <t xml:space="preserve">Miss Fankhauser (SP member (member of the social democratic party of Switzerland) and member of the National Council (Nationalrat) as well as former employee Pro Juventute (charitable foundation), You addressed a grim chapter of Pro Juventutes activities. It is true that in the time between 1927 and 1973 an action was started– even with federal funds – in which children of “Fahrende”(Yenish travelers) were dislodged/removed from their families and integrated into so called supporter families (Betreuungsfamilien). However, I may/can emphasize that, since 1973 to our knowledge, no more such cases occurred. At the time the Pro Juventute acted on behalf or wish of the Cantons. Also, today, it are the Cantons that demand/request that they are issued the respective files. I can tell you that since last Friday, May 30, a foundation/endowment appeal (Stiftungsbeschwerde) is pending (with us). On the same day we made sure that the respective/pertinent records were put under lock and key. We issued a precautionary disposal/order to the Pro Juventute, whereupon those files have to be put under lock and key and the keys have to be deposited at a neutral place. The Pro Juventute fully accepts that that a grim chapter has been written here. Thanks to this foundation/endowment appeal we will somehow try to fix/sort the situation. The Pro Juventute publicly expressed their regrets that this initiative was carried out under their eagis. Concerning the government, (“der Bund”) am I expressing regret that federal aid/assistance was provided. I do not hesitate to apologize publicly that this happened more than ten years ago.
</t>
  </si>
  <si>
    <t>Translation by Sarah Weber, January 2019</t>
  </si>
  <si>
    <t>Dear relatives, distinguished guests, ladies and gentlemen: The 228 Memorial that our people and the government have all hoped for was completed today, and Teng-hui's emotions are beyond words. For nearly half a century, those scars and stigmas have been deeply imprinted in the hearts of our people. They have finally been smoothed, and that is truly gratifying. This memorial, which brings together the many concerned hearts of our people and the government, inspires us to have courage when facing history, reveals our wisdom when facing history, reminds us not to repeat the mistakes of history, and also symbolizes our determination and firmness in bidding farewell to the sadness of history.
Teng-hui personally experienced the 228 Incident. For many years, he was deeply saddened by the historical tragedy that could have been prevented from happening. This unfortunate incident has deprived us of many of the elites of our society, stole the dignity of countless lives,  impeded upon the affinity of our people with the government, suppressed the concern of our people for state affairs, and delayed social progress, resulting in inestimable losses for our country. Today, the families and descendents of the victims can see this memorial with its historical significance. The 228 Memorial, imbued with a fusion of our ethnic minorities, stands on the territory of our treasured island. They can hear for themselves as Teng-hui, as a national public servent, bears the government's mistakes and expresses his sincere apologies. I trust that you all will be able to grant forgiveness, turn this tragedy into harmony, and warm the hearts of the people of our country. It is a pity that some of the victims' families have passed away, and it is deeply regrettable that they were unable to witness the completion of this memorial.
The government exists for the people. It is necessary for us to create an environment in which people can live and work in peace and contentment and provide them with the opportunity to develop their talents so as to achieve a nation where the old can be safe, the strong can be utilized, and the few can be embraced. At present, in our transition to democratization and liberalization, our country is advancing step by step towards an ideal state. However, we cannot deny that the are burdened by history and await the shared wisdom and cooperation of our people and the government. Teng-hui believes that a responsible politician should face the facts of history openly and with the courage to assume responsibility for history. The completion of this memorial today shows that we face history with honesty and shows our courage and confidence in working together to step away from our hazy past to embrace a brighter future. However, we cannot be statisfied with simply building this memorial. History must come to light, victims must be compensated by the state, a memorial day must be established, we must rebuild the spirit of our people and promote the dignity of the individual. These tasks will be launched one by one in the future and will gradually be fulfilled. Furthermore, if there are still further misunderstandings, I hope that talents from all walks of life will not hestitate to enlighten me.
This memorial not only marks the end of a historical sorrow and the purification of our people's hearts and an improvement in personal dignity, but it is also a milestone for our country as we arrive at a new stage. In the future, we face ever more arduous tasks: we must further develop our local culture and inspire our people to recognize and love this land. We must bet on more efforts to promote judicial and educational reform to closely infuse a spirit for the rule of law and democratic politics so that we can build a modern society with the greatest of talents. We must cherish our homeland and protect our environment to become a paradise. We must promote the integration of ethnic groups through the promotion of various academic research and cultural initiatives to unite around a common goal. These tasks will have a profound impact on the future development of our society. Teng-hui urges all sectors of society to participate together to create a bright future for future generations.
Today, the 228 Memorial stands proudly in Taipei New Park. There is no resenment, and there is no sorrow. Like a historical alarm bell, it reminds us to step away from historical tragedy to bless one another, open minds, and progress steadily as we jointly manage our great Taiwan and gather together to share a common livelihood.
From today on, the memories of historical sorrow and suffering are no longer a haze that torments the hearts of our people but rather a motivation to inspire us to create a brighter future. The 228 Memorial is a beacon that symbolizes our political democracy, social freedoms, and the happiness of our people. Its warmth will always illuminate our hearts and guide us towards a promising future! Thank you all.</t>
  </si>
  <si>
    <t>Transcribed from YouTube by YuSiqi, translated by One Hour Translation</t>
  </si>
  <si>
    <t>"I express my regrets for the unfortunate history between the two countries that remain in our hearts and hope the two nations will join efforts in expanding future-oriented cooperation." "“While we continue to develop exemplary bilateral cooperation between our two countries, I express my sincere regrets concerning our unfortunate recent history that remains in our minds.”</t>
  </si>
  <si>
    <t>"saying that he was sorry for Korea’s participation in an unfortunate war and for unintentionally creating pain for the people of Vietnam."</t>
  </si>
  <si>
    <t>Language of apology?</t>
  </si>
  <si>
    <t>Transcribed from official YouTube video.</t>
  </si>
  <si>
    <t xml:space="preserve">Dear Holocaust survivors and families of those who perished in the Shoah, in the Holocaust. Dear descendants of those who perished in the Holocaust, who are no longer with us. 
Mister Shalev, mister Lustig, dear Branko, miss Lustig, dear guests, 
I am truly deeply honored and moved to be today at Yad Vashem. At this very special place of remembrance, at this very special place of history and the future. And I thank my dear friend Branko Lustig for his kind invitation to join him here today for a very special occasion when he presents the Oscar, a very prestigious that he received as a producer of the motion picture Schindler’s List that he presents here to the visual center at Yad Vashem. He is a dear friend, he is a person whom I respect greatly for what he has gone through for all that he survived in his own life being a Holocaust survivor himself. But also for the tolerance that he promotes, for all the education, for the teaching in Croatia of our young generations in order for what happened back in World War II never to happen again. Too many times we have said never again, but unfortunately we do still see atrocities and evil happening all around the world and it is our common duty to work towards promoting tolerance. 
This is a special place, as I said. This is a place where you try to tell an incredible story of unspeakable horrors and how do you do that without victimizing the victims all over again. How do you do that, that it really becomes a true lesson for the future? Having had this relatively brief visit to Yad Vashem today, I have to congratulate you for the great work that you have done in this. And I want to congratulate you for and thanking you for all the cooperation with Croatia and with the Croatian institutions who take care that we carry the memory of the Holocaust, of the Shoah. Of the 6 million people who perished in the Shoah and especially the 1,5 million children. 
For me today, being as president of Croatia but also being here as a human being and as a mother, it is a difficult experience. Difficult in places, but also an experience that makes me think of what we need to do next when we leave this place. It is an experience that helps us understand that values and the truth can never be taken for granted. This is a story, Yad Vashem is a place that tells the story of human kind’s deepest atrocities and deepest suffering. It is a place of both darkness but also of light. Of horror and of hope. Of history and of future. And as I have said, history is so important. But the right presentation of history, the right memories are also very important. 
When I was a teenager myself, I left for the United States for my senior year in high school. And one of the classes that I decided to take was European history, to the surprise of many of my colleagues and friends at the school. They said: “You come from Europe, why would you take history?”, and I said: “Well I come from a totalitarian regime and I really want to see history, to learn history from a different angle. Because history can be manipulated and  memories can be manipulated, and that become very dangerous. Because it breathes new intolerance and it breaths new conflict. And that is very important. We say that “historia est magistra vitae”: “history is the teacher of life”. And that truly is the truth.
And the most important lesson that has stuck with me throughout my life, that I took from that history class in the United States, was that we all have a choice. In the most difficult, in the most darkest of circumstances, we all have a choice. Sometimes it is difficult to take it. Sometimes we can be punished for the choices that we make. But it is our responsibility not to go the easy way, but really to take a responsible choice. And this is what the Righteous among the Nations have done. And we honor them today at Yad Vashem with this Oscar. That is glittering here as an expression of taking the artistic expression to the highest level. But this Oscar is also glistering today with the expression of our gratitude. And as a beacon of life of the Righteous of the Nations who have taken the right choice in times of darkness. 
In this solemn place also, as the president of Croatia, I want to express my deep sorrow for all the victims who have perished in the Holocaust in Croatia at the hands of the collaborationist Ustashe regime during the Second World War. The Jewish community but also many Roma, Serbs, and Croats. All of those who were deemed to be enemies of the regime at that time. And dear friends and Holocaust survivors of Croatia, families and descendants of those who are no longer with us, I deeply sympathize with your pain, with your suffering and with the suffering of your loved ones. 
That part of our history casts a shadow. However, we have faced our past and we have accepted it for the future. The Ustashe regime did not reflect the true aspiration of the Croatian people for our independent state. Unfortunately, they manipulated the desire of the Croatian people to have an independent state. And our nation was divided because the bulk of our Croatians at the time was in the anti-fascist resistance movement. And it was a great movement, proportionally one of the biggest resistance movements in the Second World War in war-torn Europe – my own family participated in that. And I am grateful to those who have put us on the right side of history. 
The modern Republic of Croatia is founded on the anti-fascist resistance as well as on the Homeland War. And when I mentioned in the beginning that for too many times we said never again, especially after World War II, unfortunately it did happen again. The Homeland War was great for us because it brought freedom. But it also brought a lot of destruction of places such as Vukovar, where many were taken to concentration camps, many of them did not return, and we are still looking for the remains of a number of those. We thought that nothing like that, like Vukovar or Srebrenica, would happen on European soil – but it did. 
So this is another lesson never to take peace for granted and never to take our values for granted. We must never tire in explaining the lessons of history and fighting for a better future. Today, Croatia is a proud member of the European Union and NATO – a country that is based on the common values that we share with Israel and with the community of nations who value democracy, freedom and the right and respect for every individual regardless of their ethnic, religious or any other background.
Here, today, I am also very proud that we are celebrating the life of our dear friend Branko Lustig. Celebrating his mission to make the world a better place, and again, I am grateful for that. 
I also would like to announce our intention to build a memorial to all the victims of the Holocaust in Zagreb, and I invite you at Yad Vashem to further cooperate with us. I believe that soon we will unveil that monument so that we can have a place where we can deeply bow to all the victims of the totalitarian regimes. And today I take this opportunity to condemn any totalitarian regime, be it fascism, Nazism, or communism, and again to continue to fight for the historical truth and for a better future for all. 
And what do we do when we leave here today? Our obligation certainly is to continue. Education is always the strongest weapon against any kind of radical ideology. Any kind of divisions or hatred or any kind of racism. We must tell the truth because today here with our bare naked souls, we are stripped of all the world glitter, of our functions, of our decorations. We are here as human beings, as parents as well. And let’s not take it for granted that it will be only the schools who will teach our children the right choices. We, as parents, as human beings, as sisters and brothers and sons, also have this responsibility. And I hope that we all will carry on with that. 
I also have to tell you, and I am very proud of this personal story. I read my daughter’s writings the other day where she talked about herself. And she said that her favorite book in the world, she is fourteen, is The Book Thief. I took up the book because it was my daughter’s favorite book and when I read the book I said: my future is safe in her small hands and in her big heart.
So today we pay respect to each and every individual among the Righteous among the Nations, and I especially pay respect to the 111 individuals from Croatia who were awarded that prestigious status and all those who will still be. I am very proud of all of you.
I would like to end with a quote by a well-known poem among the Righteous, by the famous Israeli poet Chaim Hefer: “In front of you, the Righteous, I bow”. (speaks sentence Hebrew)
</t>
  </si>
  <si>
    <t>On August 24, the negotiation of the Final Agreement to End the Armed Conflict and Build a Stable and Lasting Peace was concluded in Havana. After so many years of war, who among us imagined that they would finally witness the end of the conflict?
It is the best news of our lives and, above all, the best news for future generations - for our children and grandchildren. But with this news, a great responsibility falls on our shoulders - on my shoulders. We now face the enormous task of implementation. The true peace process begins now, with the signing of the Agreement.
And we will fulfill it, because that is what this process is about: not to sign a document, but to implement the reforms and transformations that will assure us of a stable and lasting peace.
To build peace among all in the regions and territories of our country.
That responsibility includes, as a focal point, a comprehensive and genuine response to the rights of victims, as the chapter of the Agreement bearing their name says. A response to their rights to the truth, to justice and redress, of course. As well as to their right to non-repetition. That is the topic that brings us together today: the guarantees of non-repetition.
The entire Final Agreement is built on the logic of non-repetition, beginning with the very end of the conflict, which is undoubtedly the greatest of all guarantees.
We, as a government, have to fulfill the commitment of ensuring that no political participant will ever be a victim of weapons and - more particularly - that no member of any party, including the new political movement that will emerge from the FARC’s transition to civil life, will ever be a victim of violence.
It is at this historic moment of our country when we face the future with so much hope that we have to look back and remember and recognize the tragedy of the Patriotic Union (UP), which the Council of State has described as extermination.
Because the persecution of UP members was a tragedy that led to its disappearance as a political organization and caused unspeakable damage to thousands of families and to our democracy. That tragedy should never have happened. We must recognize that the State did not take sufficient measures to deter and prevent killings, attacks and other abuses, in spite of the clear evidence that such persecution was underway.
We cannot allow a repeat of the systematic violence against Patriotic Union members, militants and survivors, which resulted in the violation of its members’ numerous rights, such as their right to life, to humane treatment, to legal personality, to freedom, including freedom of expression and association, political rights, right to freedom of movement, to judicial guarantees and judicial protection, and, in general, to equality.
And that is our responsibility. It is the responsibility of the State to give all possible guarantees so that this does not happen again, including the guarantee that its agents and society in general will refrain from the stigmatization that contributed so much to the violence against the UP.
I solemnly commit myself today, before you all, to taking all the necessary measures and to giving all the guarantees so that never again in Colombia will a political organization face what the UP had suffered.
If we are in the midst of a transition to peace - which is a political transition - we must ensure that all those who participate in politics, including the new movement that will emerge from the FARC’s transition to lawfulness, will enjoy every guarantee and absolute freedom to express their political views and exercise politics throughout the national territory.
Let me stress, once again, that the persecution and tragedy of the Patriotic Union which, as I have said, the Council of State in its rulings has described as extermination, cannot happen again. Nor must we forget that today, Colombia is different. Today, our security forces have all the necessary skills to face all the illicit events that imperil the end of five decades of war with the FARC.
As I said a few days ago, what happened to the Patriotic Union has always been present among us, and we will never forget it. On the contrary, we must fully clarify what actually happened.
The Final Agreement establishes instrumental bodies that will contribute to this clarification, such as the Truth Commission and the Special Jurisdiction for Peace.
As I have said on other occasions, and now becoming much more alive with the Final Agreement, peace is forgiveness, peace is reconciliation, peace is reunion, but peace is also admitting responsibilities and exerting utmost efforts to answer to the victims. We recognize and join in the pain of all the victims, survivors and militants of the Patriotic Union. These fathers, mothers, husbands, wives, sons, daughters, sisters, brothers, workers and fighters who were bravely committed to a political plan and dreamed of a better Colombia, a more inclusive Colombia, must today inspire our commitment to building the country we all want.
I would also like to acknowledge the courage and perseverance of the members, militants and survivors of the Patriotic Union as a political party, as well as their contribution to democracy at a historic moment of gaining peace in the country.
I would like to recognize the role of the Patriotic Union in peacebuilding, especially its valuable contribution as a political party to a more open, more pluralistic and more transparent democracy, where all the thoughts and ideas expressed in a democracy have a place.
Thank you.</t>
  </si>
  <si>
    <t>SIGNING OF COMPENSATION AGREEMENTS WITH VICTIMS OF HUMAN RIGHTS VIOLATIONS DOCUMENTED IN THE REPORT OF THE TRUTH COMMISSION
My dear friends and people who have been victims of violence: Nelson Mandela, the greatest fighter against apartheid in South Africa, once said that to deny people their human rights is to challenge their own humanity. Such powerful words!
Human rights are and should be universal and inalienable, regardless of nationality, place of residence, gender, origin, skin color, religion, language, abilities, age or any other condition. We all have the same rights, and this is the foundation of justice, peace and dignity. The equality of rights is the pillar of true democracy.
The Universal Declaration of Human Rights was adopted in 1948. Unfortunately, almost 70 years later, the Declaration has not been fulfilled, and this fact must be recognized for all purposes. Although there have been achievements, human rights violations remain a terrible scourge in the world.
Abuses are committed on a daily basis. Thousands of people are tortured and killed. Hundreds of children and women face conditions that endanger their integrity, be it physical or emotional.
The right to freedom of movement, for example, is violated every day. Hundreds of migrants, including ours, are expelled under truly degrading conditions. Millions of human beings have no access to basic services (a human rights violation), much less to shelter, health care or education.
Ecuador is one of the 25 (out of a total of 35) OAS member countries that have ratified the American Convention on Human Rights or the Pact of San José, and one of the eight countries that have signed all the inter-American instruments on this matter.
The year 2007 saw the creation of the Truth Commission, which began its work on January 14, 2008. Its function was to clarify human rights violations that occurred between 1984 and 2008, in relation to cases that had remained in impunity and apparently faded into oblivion.
The Commission had to go over old ground and adjudicate on these serious violations in court. As the Jewish American historian Yosef Yerushalmi once said, “It is possible that the antonym of forgetting is not remembering, but justice.” Dear friends, without truth there is no justice.
The report of the Commission revealed that during that period, there were 456 victims (429 Ecuadorians, 21 Colombians, four Peruvians, one Spaniard and one Chilean). There were 118 cases and 831 types of human rights violations found: torture (365 cases), unlawful deprivation of liberty (269), sexual violence (86), extrajudicial killing (68), attempt on life (26) and forced disappearance (17).
Without a doubt, the most disastrous year was 1987, with 167 victims. The highest number of violations occurred during the government of León Febres Cordero (1984-1988): 310 victims representing 68% of the total number of victims. Seven out of 10 human rights violations happened during that government! That must never happen again in our country! That must never happen again in our country!
These systematic violations were executed by clandestine departments and security force elements, which operated completely outside the law. The country still remembers the macabre SIC-10 of the Police Force, or the Quito Counterintelligence (C.I.Q) of the Army. Those units and their wicked uniformed personnel were established by violence and force, and they broke the rule of law.
Ernesto Sábato, author of the famous “Never Again” report, which evaluated the human rights violations after the Argentine dictatorship of the 1970s, said, “If we sit back, we will be complicit in a system that has legitimized silent death.”
Therefore, based on the Report of the Truth Commission, laws have been created to redress these violations, punish the perpetrators, and compensate the victims and the families of those victims. Currently, there are 12 cases in court, four of which have been resolved while eight are still awaiting a trial date. There remain 114 other cases to settle, which are still in the preliminary investigation stage.
I ask the Prosecutor's Office to proceed immediately with the hearings and expedite all other processes. These issues are top priorities! For the victim, forgetting is not an option. And neither is it for the country. So far, there are 37 compensation agreements in place to grant material compensation to the victims, 24 of which we have just signed today.
It hurts to say that no matter how the State compensates these people, their wounds will never vanish. They will never vanish, supposedly. But yes, there is only one way to erase them, at least from the heart of each and every person, which a “madman” already taught us 2,000 years ago: forgiveness.
That does not mean that there should be no justice, but forgiving is a way to get rid of the terrible pain that results, perhaps not only from harboring resentment, but from seeking revenge throughout life. To forgive is ideal, but justice too must be seen.
Human beings must learn how to handle these elements. Sometimes, we become slaves to our own memories, feelings, emotions, passions and habits. But we must actually be their masters. On more than one occasion, we have been told that we must not forget, that there is no right to forget. No. But yes, we can forget. Yes, we can forget.
Justice cannot forget, but human beings should learn how to forget, or else it is time to lay to rest those pains, which unfortunately were infringed by human beings who are there.
There they are, feeling a pain surely greater than what the victims are feeling. Yes to justice, never to revenge, but justice always! We cannot guarantee that the pain will be overcome, but at least, as a nation, we can fight to ensure that never again will a human being be tortured in Ecuador, nor disappear, nor be arrested without reason, nor be deprived of their rights!
We must punish acts like these. Their memory serves so that these aberrations will not be committed again, so that impunity will not prevail. We shall not be moved by resentment, hate or revenge: we just have to be moved by the search for truth and justice.
When the Truth Commission was created, the intention was to heal the wounds so that they would never open again. May this be so, God willing. I sense that being here means facing the pain and the past again. Thank you for that courage and strength, which are essential for the fight against impunity. May that memory also serve to cleanse.
Speaking of Mandela once again, I quote, “The experience of others has taught us that nations that do not face the past are tormented by the same for generations.” On behalf of the Ecuadorian State, I apologize for the damage and pain you suffered at the hands of authoritarian governments. I am saying this again, that I apologize for everything you suffered at the hands of authoritarian governments and wrongly described, supposed “democracies,” in which terror was institutionalized.
I would like to express my eternal solidarity with you and your families! If it is the will of God, whom I called upon a moment ago, you may one day see the aggressors face-to-face and say those wonderful words of commander-poet Tomás Borge, who was tortured on more than one occasion in revolutionary Nicaragua. As a man of immense nobility, the first thing he did was to forgive his wife's killers, and he wrote:
“When you, the torturer, can no longer look up, my personal revenge will be to show you these hands that you once mistreated, without letting them lose their warmth.” Thank you for coming. Thank you for your courage. Thank you, thank you for being here, dear friends. And for urging us to administer justice, but above all to make sure that it will never happen again.
Thank you very much.</t>
  </si>
  <si>
    <t>This is an event to which I attach utmost importance for many reasons. It truly symbolizes a whole transition, a transition that I have dreamed of for a long time and is now taking place. What is happening today here in El Salado, in a way, symbolizes all that transition.
When I saw the anthem, there are words that fit like a glove. In the first paragraph, the chorus says: “And the waves of the sea relieved the excruciating pain of torture.” And later, Bolívar’s anthem tells us: “And we face the days of the future with pride, courage and ardor.”
And I believe that such is what we are living through. We come from a past full of pain. Here in El Salado, as you all know, the most heinous crimes were committed. This region, this corregimiento, suffered as a few other corregimientos in Colombia did: it was a victim of violent groups from both sides.
But at this moment, it is facing the future with that courage, with that valor that Bolívar’s anthem speaks of before us. I remember perfectly that when I joined the Ministry of Defense, we launched what we called the plan for the consolidation of Democratic Security, which had been very successfully launched by (former) President (Álvaro) Uribe.
And with my advisors, with the generals at that time - here we have one of them who became my Vice Minister, Sergio Jaramillo (Senior National Security Advisor) - we identified some areas that we had to recover and where we had to reinforce the presence of the State. One of those areas we selected was precisely the Montes de María.
And here we deployed more than seven thousand men, and we sought to fully eradicate all the violent groups that were striking, and that had been striking for so long, this very rich area of the Montes de María.
It was an operation that entailed many sacrifices. The outlaw “Martín Caballero” (of the FARC) was an expert in mines. Many of our country’s heroes, marines and soldiers died or were crippled for life recovering this area.
But as it stands, the Security Forces today are persevering, making more and more progress. And we have moved forward - we have moved forward up to the point of getting rid of “Martín Caballero.” I remember distinctly, upon arriving in El Carmen de Bolívar, on the day we got rid of them, that the people were asking me, “Please, show them, for us to believe what we are hearing.” And I had to do something macabre, for the people to really see that the one in there was “Martín Caballero.”
And then we persevered, because some groups remained. And today we can say there is not a single violent group that remains in the Montes de María, after causing so much damage to this area.
And we cannot forget that story so that it can never happen again.
The tragedy that El Salado lived through
Something was being read to me last night. Yesterday I met with the Historical Memory Group, and the author of this book, Andrés Suárez, who belongs to the group, is here with us. He was reading to me some of the excerpts and testimonies of what El Salado lived through.
I believe it would be worth it to remember it very briefly.
For example, in one part of the book, he writes: “They continued - they continued, that is, they went on killing people” - “They went on with Rosmira Torres, 46 years old, a community mother and Luis Pablo Redondo’s mom. They tortured her with ropes, strangling her, just like Emiro Cohen, Desiderio Lambraño and Oscar Meza Torres. After releasing her, they stabbed her twice, and then shot her. She was killed in the street that separates the field from the church.”
It is here, exactly here.
Then comes the testimony of a person who saw it: “Later, when they took the community mother, the late Rosmira, they took her with a light-brown hanging cord and tied it around her neck. Then they pulled it, passed it to another, and pulled it again like they would a cow. They did it there all over the street. Where the lady who lives next to the church is, there they killed her: first they hanged her, and then they shot her.”
There are thousands of such testimonies here in El Salado and in all other parts of the country.
Then the return: two massacres, in 1997 and in 2000. They returned, and the guerrillas also came to slaughter and kill people, as they did to María Cabrera on August 7, 2003.
But what I would also like to highlight is a letter that shows the character of the victims and the community of El Salado. They wrote to then Vice President Gustavo Bell, telling him that they wanted to return.
It is a letter that contains about seven paragraphs. I am simply going to mention one sentence: “We have decided to live and die with dignity, if necessary, before begging and leading a miserable and unwanted life in the place where we are.” This demonstrates the courage, the valor with which this community of El Salado wants to rebuild its future.
Leap from Democratic Security to Democratic Prosperity
That is why I attach so much importance to this event, because in a way, it symbolizes that leap from Democratic Security to what the community, the Government, the private sector, everyone is initiating here: prosperity.
The leap from Democratic Security to Democratic Prosperity, which is what we want to do throughout the country. Let us not forget what happened so that it never happens again. But rebuilding the future to be able, in a way, to turn the page and devote ourselves to that promising future that we are fortunately working on.
I would like to take this opportunity, as Head of State, as President of the Republic, to tell the victims that this is the first time in history a president comes to El Salado, I believe, as Mr. Roberto Pérez said.
Apologies on behalf of the State and society
But I have come to apologize to the victims. I ask for their forgiveness on behalf of the State, on behalf of the whole society.
That massacre, or those massacres, should never have happened. There was omission on the part of the State - all kinds of shortcomings, as there were for so long.
However, for that very reason, we are so determined to be able to redress this pain as best we can. Again, the words of the hymn, to redress that pain, to look ahead, to be able to heal the wounds and pursue progress.
And that is what we are doing right now. This is an occasion on which property titles and credit have been given to families, and 63 families in total will benefit from this collective restoration plan. This is where more than 300 hectares were purchased and the corresponding credit is being given, as we hand them to five families to start production. It is going to produce tobacco, corn, yucca, yam and melon.
And at the same time, rebuilding does not only touch upon the physical part, it also involves all those shortcomings that the people in Colombia experience in terms of public services and roads, as well as those in the social fabric.
And I would like to especially thank the Semana magazine, the Semana Foundation. María López, I know you have been...you have put your heart into it. I see that every time you tell me about El Salado, your eyes light up due to the excitement of the work you are doing. And all the entrepreneurs who have been doing their bit and cooperating for this healing process, I thank you all very much. And as you were saying, Alejandro (Santos, Manager of Semana), this has now begun.
Pilot Program for Victims and Land Restitution Law
And a good part of the purpose, of the objective of the Victims and Land Restitution Law that we passed in Congress, which was approved in the presence of none other than the Secretary-General of the United Nations (Ban Ki-moon), is precisely what we are doing here today.
To start a process to compensate the victims, to return the land to thousands and thousands of peasant families who were displaced by violence and stripped of their land, is to sow that seed of peace and forge that better future that Colombians deserve.
That law aims to heal our wounds, which I have said on many occasions. We Latin Americans differentiate ourselves from Asians in that we spend 80 percent of our time talking about the past, getting it off our chest and remembering misfortunes, and only 20 percent discussing how to build a better future.
Asians are the opposite. They dedicate 80 percent of their time to building the future, to building models like the ones currently being built - how they will be the star in five, ten, fifteen and twenty years - and only 20 percent is spent on the past.
However, to be able to make that transition and for us to be more futuristic, to devote more time to the future, we must heal the wounds, so that people who cry out for justice may finally say there was justice and the victims were compensated. We can dedicate ourselves to building that future.
And that law is intended for that purpose, which allows communities like El Salado to start building the future with devotion, with drive, without the need to always be thinking that the dark past they had to live through will repeat itself.
And that is why I also want to tell all the residents of this district that with the President of the Inter-American Development Bank (Luis Alberto Moreno), we have decided to make El Salado the venue of the Pilot Scheme for the Victims and Land Restitution Law.
What do we want to do henceforth? Have a kind of rehearsal on how this law will work with the residents of El Salado, so they can appear before the authorities and point out in one way or another how they were victims and at the same time how those who return their land stripped them of the same.
And with that Pilot Scheme, we are going to learn and improve the implementation of this law, which is an unprecedented law, not only in Colombia but also in the whole world.
Here we are making history, not nationally, but globally. And that is why we want to accept and we are going to carry out that Pilot Scheme, to see and discover all at once issues that had never occurred to us, to find out bottlenecks that suddenly appear due to situations that nobody had ever imagined.
And in that sense, we also need a lot of community engagement. 
What a lesson you are giving to this country, Roberto Pérez, and to all Colombians, when you uttered a sentence that touched the bottom of my heart and reminds me of a sentence by President Kennedy when he took office. He said, “Ask not what your country can do for you — ask what you can do for your country.”
What you said is a lesson on Good Governance, and I congratulate you for that. That is the attitude with which the citizens want to relate to the State. It is not simply asking for things, not just making a shopping list, but it is how we can come and work together to produce results.
That paternalism is what very backward regions have in many shapes and sizes.
Here we must work together, Mayor (of El Carmen de Bolívar, Leila Ortega), mayors, governors and the Government together with the community.
May the mayors also pull their weight, may the governors do their bit, may the community play its role, and may the private sector do its part. And together with the academic sector, social organizations and community action boards, we can achieve goals that we had never imagined we could achieve.
The largest bond issue in our history
And we are doing it. This week, the largest government bond issue in our history was made, double our previous record for the largest issue, at the lowest cost in our history.
Why did we achieve that? Because the world is witnessing that we are working together in Colombia, that there is National Unity, that we can be together in Congress and pass laws, that we can unite with communities and move forward regions that had never had the slightest chance of progress. The world is realizing and increasingly pointing to Colombia as an example.
And what we are doing is coming out of such hell that we lived through for so long, so that we can quickly compensate the victims, return land to those who really own it, and help them use it for production. This is what the world also finds admirable.
And that is why for the Government, not just for El Salado, the Montes de María is a very important scheme, a very important Pilot Scheme. Coincidentally, yesterday, the Free Trade Agreement was informally approved by the US Senate Committee on Finance and the US House Committee on Ways and Means.
When I was with Roberto Pérez in Ovejas (Sucre), I told them, “I dream of the Montes de María becoming a great food pantry worldwide.” And now we have the Free Trade Agreement, which we had been trying to get approved for more than about two years, for a long time. I said to Roberto, “I see those avocados from the Montes de María or those melons in the supermarkets of Miami giving well-being and prosperity to the people of the Montes de María.
And that is just around the corner. We have to build a better infrastructure. We have to do what we just did today, giving land to the farm workers, granting them credit so they can start planting and providing them with technical assistance and markets so they can sell their products.
And that is why this event is very important, because we are making that transition that we all long for to happen, not only in the Montes de María, but throughout the national territory.
Soccer field where the massacre happened
We also have a coincidence here, which has its positive and negative aspects. Here was the soccer field, here did the massacre happen, one of the massacres. We are in the Copa América, our team that demonstrated its ability and strength the day before yesterday against Argentina, the crowd favorite.
And I asked, “What happened to the soccer field? Where is it?” And María López told me, “There isn't any. We have a project to rebuild a soccer field in El Salado.” Then I asked Maria how much it costs. She told me it costs a minimum of 50 million. I told her to look forward to that soccer field.
And we are going to give it to that soccer field, because they are telling me there is already a team here in El Salado, a team of young children that we are going to motivate. And we are going to give that soccer field the name of the Colombian player who will score the last goal in the Copa América, which I hope will be on July 24 in Buenos Aires. That is what this soccer field is going to be called.
But apart from the soccer field, I know that there are many necessities here. I know that enough progress has been made. Roberto said there are more public services here than even in El Carmen de Bolívar. Therefore, progress has been made here, and much more will be accomplished.
And we in the Government are going to look into it very well. Mrs. Leila (Mayor of El Carmen), with that document see how we can cooperate and make progress.
The greatest possible restoration
At present, I would like to take the opportunity to tell you that I have read the document, and it states something very true and in theory perfectly valid: we cannot claim that collective restoration can also be considered individual restoration. They are different, and I understand that.
But at the same time, we have to be realistic. The State does not have unlimited resources; its capacity is also limited. We will do everything possible so that the restoration and healing process will be as great as possible, but many a time we will not be able to meet everyone's expectations.
What I would ask of the victims’ spokespersons from the non-governmental organizations that are organizing the farmers to whom the land should be returned is that we should have a productive dialogue and not generate too many expectations, because we do not want sudden massive frustration, and that we must understand that the State has its limitations too, that resources are also limited.
And that we should prioritize the people who are most in need. We can attend to them first and proceed in an orderly manner, but this cannot be done overnight. Two hundred or so years, two or three centuries of poverty and violence cannot be corrected in just one, two or three years. That is why we gave the law 10 years.
But I ask that we maintain a constructive dialogue and not generate too many expectations so that the people will not feel frustrated.
Benefitting the true victims
What I can promise you is that the Government will do everything in its power to make this reparation as great as possible, so that it may reach as many people as possible and, above all, it may reach the true victims.
Because beware! You must be very careful too: there will be many people who want to fish in troubled waters, making themselves victims to see how they can enjoy the benefits. We also have to be on the lookout, and the community and communities have to help. We cannot do it alone.
If we organize ourselves well, we will be able to achieve those goals.  And speaking of non-governmental organizations, I want to say that this Government is committed to the defense of the Human Rights of all Colombians.
Yesterday afternoon, we met with the representatives of different organizations to talk about a great conference we are organizing with the Vice President (Angelino Garzón) to present Colombia as a country that has also made that leap and is enforcing the Constitution, since what the Constitution does is to give fundamental rights to all Colombians, enforce itself and defend those rights.
Human rights defenders play a very important role, and that is why for me and for the Government, it is an activity that must be properly taken care of and guaranteed. And the community also has to help us take care of those human rights defenders who are carrying out a very important job.
The same goes for those who are trying to organize the farmers who really deserve to have their land returned. And as I am already receiving information that certain people are threatening some of the administrators, may the community also help us identify those people so that they will face the full weight of the law and authority.
We are not going to allow some violent people who do not want this law to progress and be executed to deter the will of the State with threats or acts of violence. That should be very clear.
I would like to finish by telling you all this, all this that is present here, in this House of Culture, which is already half built - look how they will be. They are showing me the blueprint - all this will lead us to a Colombia that is very different from the one we have experienced in the last decades.
A Colombia that is totally reconciled. A Colombia, as they are already seeing abroad, that walks with international organizations, who look at it with respect saying, “That is Colombia, and that is a Colombian.” That they look at us with respect, and that we can enter any country walking tall and proud, because that is what Colombians deserve, a prosperous Colombia.
We are a very rich country; we are full of natural resources. We have everything the world is asking for, and if we all unite, the transformation we are going to achieve here in El Salado and in all other parts of the country will see no limits.
For this reason, I express my deepest gratitude to the community of El Salado for, as I said at the beginning, your valor, your character and your courage - all that you have shown, perhaps stemming from the famous saying that adversity builds character.
You have lived through moments of extreme adversity, but that adversity is now serving you to rebuild the social fabric of a community that every time shows signs of a thriving community with a future. Rest assured that the National Government, beginning with the President of the Republic, will be behind you, as is the private sector and the Semana magazine.
May you and we, all together, achieve that better future we have all wanted for so long.
Thank you.</t>
  </si>
  <si>
    <t>1 Rede von Bundesministerin für wirtschaftliche Zusammenarbeit und Entwicklung,Heidemarie Wieczorek-Zeul bei den Gedenkfeierlichkeiten zum 100. Jahrestag der Herero-Aufstände, 14. August 2004 in Namibia Es ist für mich eine Ehre, heute an Ihren Gedenkfeierlichkeiten teilnehmen zu dürfen. Ich danke Ihnen dafür, dass ich als deutsche Ministerin für wirtschaftliche Entwicklung und Zusammenarbeit, als Vertreterin der Deutschen Bundesregierung und des Deutschen Bundestages hier zu Ihnen sprechen darf. Ich bin aber auch hier, um Ihnen zuzuhören. Gedenken an die Gräueltaten von 1904 Es gilt für mich an diesem Tage, die Gewalttaten der deutschen Kolonialmacht in Erinnerung zu rufen, die sie an Ihren Vorfahren beging, insbesondere gegenüber den Herero und den Nama. Ich bin mir der Gräueltaten schmerzlich bewusst: Die deutschen Kolonialherren hatten Ende des 19. Jahrhunderts die Bevölkerung von ihrem Land vertrieben. Als sich die Herero, als sich Ihre Vorfahren dagegen wehrten, führten die Truppen des General von Trotha gegen sie und die Nama einen Vernichtungskrieg. In seinem berüchtigten Schießbefehl hatte General von Trotha befohlen, jeden Herero zu erschießen – auch Frauen und Kinder nicht zu schonen. Die Schlacht am Waterberg 1904 endete damit, dass die Überlebenden in die Omaheke-Wüste getrieben, ihnen jeder Zugang zu Wasserstellen verwehrt wurde und sie verhungern und verdursten mussten. In der Folge der Aufstände wurden überlebende Herero, Nama und Damara in Lagern gefangengehalten und zu Zwangsarbeit gezwungen, deren Brutalität viele nicht überlebten. Anerkennung des Freiheitskampfes Wir würdigen die mutigen Männer und Frauen insbesondere der Herero und Nama, die gekämpft und gelitten haben, damit ihre Kinder und Kindeskinder in Freiheit leben. Ich gedenke mit Hochachtung Ihrer Vorfahren, die im Kampf gegen ihre deutschen Unterdrücker gestorben sind. Bereits 1904 gab es auch in Deutschland Gegner dieses Unterdrückungskrieges. Einer dieser Kritiker war der damalige Vorsitzende der Partei, der ich angehöre, August Bebel. Er hat die Unterdrückung der Herero im Deutschen Reichstag auf das Schärfste kritisiert und ihren Aufstand als gerechten Befreiungskampf gewürdigt. Darauf bin ich heute stolz. 2 Bitte um Vergebung Vor hundert Jahren wurden die Unterdrücker – verblendet von kolonialem Wahn – in deutschem Namen zu Sendboten von Gewalt, Diskriminierung, Rassismus und Vernichtung. Die damaligen Gräueltaten waren das, was heute als Völkermord bezeichnet würde – für den ein General von Trotha heutzutage vor Gericht gebracht und verurteilt würde. Wir Deutschen bekennen uns zu unserer historisch-politischen, moralisch-ethischen Verantwortung und zu der Schuld, die Deutsche damals auf sich geladen haben. Ich bitte Sie im Sinne des gemeinsamen „Vater unser“ um Vergebung unserer Schuld. Ohne bewusste Erinnerung, ohne tiefe Trauer kann es keine Versöhnung geben. Versöhnung braucht Erinnerung. Das Gedenkjahr 2004 sollte auch ein Jahr der Versöhnung werden. Wir ehren heute die Toten. Wer sich nicht erinnert, wird blind für die Gegenwart. Mit dem Erinnern sollten wir Kraft für Gegenwart und Zukunft gewinnen. Gemeinsame Vision von Freiheit und Gerechtigkeit Die Grundlage von Namibias Unabhängigkeit – das ist die Entschlossenheit, die Tapferkeit der Menschen in Namibia und die Vision auch Ihrer Vorfahren. 14 Jahre Unabhängigkeit sind für die Menschen in Namibia ein Grund, stolz zu sein. Ihre und unsere Vision einer gerechteren, friedlichen und menschlicheren Welt gründet auf der Zurückweisung und Überwindung chauvinistischer Machtpolitik und jeder Form der Apartheid. Wir teilen die Vision der Menschen, die für Freiheit und Würde oder gegen jedwede Diskriminierung gekämpft haben. Eine Vision der Freiheit, des Rechts, des gegenseitigen Respekts und der Achtung der Menschenrechte. Das Volk Namibias hat sich mit der Unabhängigkeit die Chance erkämpft, diese Vision zu verwirklichen. Ich bin froh und stolz, dass es für diesen Unabhängigkeitskampf und darüber hinaus vielfältigste Unterstützung auch aus unserem Lande gab. Verpflichtung zu Beistand und Hilfe Deutschland hat die bitteren Lektionen der Geschichte gelernt: Wir sind ein weltoffenes Land, das inzwischen in vielerlei Hinsicht multikulturell ist. Wir haben die deutsche Wiedervereinigung auf friedlichem Wege erreicht und freuen uns, einer erweiterten Europäischen Union anzugehören. Wir sind engagiertes Mitglied der Vereinten Nationen und setzen uns weltweit für Frieden, die Achtung der Menschenrechte, Entwicklung und Armutsbekämpfung ein. Wir leisten der Bevölkerung Afrikas kontinuierlich Hilfe und unterstützen die NEPAD-Initiative intensiv. Wir bekennen uns zu unserer besonderen historischen Verantwortung gegenüber Namibia und wollen die enge Partnerschaft auf allen Ebenen fortsetzen. Nach vorne schauend will und wird Deutschland Namibia weiter dabei unterstützen, die Entwicklungsherausforderungen anzugehen, das gilt vor allem für die Unterstützung bei der notwendigen Landreform. Ich wünsche mir und uns allen sehr, dass auch dieses Kulturzentrum in Okakarara ein Ort für Gespräche und Austausch über Vergangenheit und Zukunft zwischen Deutschen und Namibiern sein wird. Ich wünsche mir, das wir aus der mit diesem Ort 3 verbundenen traurigen Vergangenheit Kraft für eine positive Zukunft in Frieden und Freundschaft schöpfen. „In einer Zeit der gesichtslosen Globalisierung“, so hat es Bischof Dr. Kameeta in einem Interview ausgedrückt, „müssen wir klar und deutlich von der Hoffnung für die Welt sprechen und bewusst machen, dass das Überleben dieser Welt und unseres Planeten nicht heißen kann, die gesamte Arbeit in wenigen Händen und in nur wenigen Ländern zu konzentrieren, sondern, dass es darum geht, die Ressourcen in der ganzen Welt zu teilen und Sorge dafür zu tragen, dass die Weltbevölkerung gleichermaßen an diesen Ressourcen beteiligt wird“. In diesem Geist der Hoffnung gilt unsere gemeinsame Verpflichtung einer gerechteren Welt, besseren Lebensverhältnissen hier und überall auf der Welt. Ich danke Ihnen.</t>
  </si>
  <si>
    <t>Togo</t>
  </si>
  <si>
    <t>Togo's President Faure Gnassingbe on Tuesday begged for pardon from victims of political violence committed in the country between 1958 and 2005</t>
  </si>
  <si>
    <t>https://www.news24.com/Africa/News/Togos-president-apologises-over-past-20120403</t>
  </si>
  <si>
    <t>"To all the victims and those who suffered these acts of violence that caused them so much hurt and wound, I wish to sincerely say that I am sorry on behalf of the state of Togo, myself and past heads of state in our country", "The state of Togo is not contesting its responsibility for failing in its obligation to ensure the protection and security of its citizens during the past violence. Consequently, it must give identified victims just and equitable reparation", He assured that the state will do everything "to prevent a re-occurrence of these acts that attempt to infringe on human dignity".</t>
  </si>
  <si>
    <t>Based on the Constitution of the Republic of Serbia which declares human life and dignity inviolable, - Expressing adherence to the spirit and norms of the United Nations Universal Declaration of Human Rights, Pact of Civil and Political Rights, European Convention for the Protection of Human Rights and Fundamental Freedoms, Additional Protocols to the Geneva Conventions relating to the Protection of Victims of International and NonInternational Armed Conflicts, Convention on the Prevention and Punishment of the Crime of Genocide and Statute of the International Criminal Court, 
- Aimed at ensuring lasting peace and stability in the Western Balkans region, as well as further improvement of friendly relations among the states of the former Yugoslavia based on the respect for international law and territorial integrity and sovereignty of all member states of the United Nations, including Bosnia and Herzegovina, - Striving to keep the memory of the victims of the brutal armed conflicts in the former Yugoslavia in the 1990s, in which all the nations suffered grave hardships, forever alive, - In line with the ruling of the International Court of Justice, the United Nations supreme judicial body, delivered in the case brought by Bosnia in Herzegovina against Serbia and Montenegro on 26 February 2007, 
- In view of the fact that under said ruling of the International Court of Justice Serbia is obliged to take effective steps to ensure full observance of its international obligations, including full cooperation with the International Criminal Tribunal for the Former Yugoslavia, 
Under article 99 paragraph 1 item 7 of the Constitution of the Republic of Serbia and article 136 of the Rules of Procedure of the National Assembly of the Republic of Serbia (RS Official Gazette, no. 14/09 – revised text), the National Assembly of the Republic of Serbia, at the Third Sitting of the First Regular Session in 2010, held on 31 March 2010, passed the 
DECLARATION OF THE NATIONAL ASSEMBLY OF THE REPUBLIC OF SERBIA CONDEMNING THE CRIME IN SREBRENICA 
1. The National Assembly of the Republic of Serbia most severely condemns the crime committed against the Bosniak population in Srebrenica in July 1995 in the manner established by the ruling of the International Court of Justice, as well as all the social and political processes and incidents that led to the creation of awareness that the realisation of personal national goals can be reached through the use of armed force and physical violence against members of other nations and religions, extending on the occasion condolences and apologies to the families of the victims that everything possible had not been done to prevent the tragedy. 
2. The National Assembly of the Republic of Serbia provides full support to the work of the state authorities in charge of processing war criminals and successful completion of the cooperation with the International Criminal Tribunal for the Former Yugoslavia, in which the detection and arrest of Ratko Mladic for the purpose of standing trial before the International Criminal Tribunal for the Former Yugoslavia is particularly significant. 
3. The National Assembly of the Republic of Serbia calls upon all the former conflicting sides in Bosnia and Herzegovina, as well as in the other states of the former Yugoslavia, to continue the process of reconciliation and strengthening of the conditions for common life based on national equality and full observance of human and minority rights and freedoms so that the committed crimes would never be repeated. 
4. The National Assembly of the Republic of Serbia expresses the expectation that the highest authorities of other states on the territory of the former Yugoslavia would also condemn the crimes committed against the members of the Serbian people in this manner, as well as extend condolences and apologies to the families of the Serbian victims. 
This declaration is to be published in the Official Gazette of the Republic of Serbia. RS no. 6 Belgrade, 31 March 2010 NATIONAL ASSEMBLY OF THE REPUBLIC OF SERBIA S P E A K E R Prof. Dr Slavica Djukic-Dejanovic</t>
  </si>
  <si>
    <t>Polazeći od Ustava Republike Srbije po kojem su ljudski život i dostojanstvo neprikosnoveni,
- Izražavajući privrženost duhu i normama Univerzalne deklaracije Ujedinjenih nacija o ljudskim pravima, Pakta o građanskim i političkim pravima, Evropske konvencije za zaštitu ljudskih prava i osnovnih sloboda, Dopunskih protokola iz Ženevske konvencije o zaštiti žrtava međunarodnih i nemeđunarodnih oružanih sukoba, Konvencije o sprečavanju i kažnjavanju zločina genocida i Statuta Međunarodnog krivičnog suda,
- Rukovodeći se ciljevima obezbeđenja stalnog mira i stabilnosti na prostoru Zapadnog Balkana, kao i daljem unapređenju prijateljskih odnosa među državama bivše Jugoslavije na osnovu poštovanja međunarodnog prava i teritorijalnog integriteta i suvereniteta svih država članica Ujedinjenih nacija, uključujući Bosnu i Hercegovinu,
- Težeći da sećanje na žrtve surovih oružanih sukoba u bivšoj Jugoslaviji devedesetih godina XX veka, u kojima su svi narodi podneli teška stradanja, nikada ne izbledi,
- Poštujući presudu Međunarodnog suda pravde, glavnog pravosudnog organa Ujedinjenih nacija, donetu u sporu po tužbi Bosne i Hercegovine protiv Srbije i Crne Gore 26. februara 2007. godine,
- Imajući u vidu da je navedenom presudom Međunarodnog suda pravde Srbija dužna da preduzme delotvorne korake radi obezbeđenja punog poštovanja svojih međunarodnih obaveza, uključujući punu saradnju sa Međunarodnim krivičnim tribunalom za bivšu Jugoslaviju,
Na osnovu člana 99. tačka 7. Ustava Republike Srbije i člana 136. Poslovnika Narodne skupštine Republike Srbije ("Službeni glasnik RS", br. 14/2009 - prečišćen tekst), Narodna skupština Republike Srbije, na trećoj sednici prvog redovnog zasedanja u 2010. godini, održanoj 31. marta 2010. godine, donela je
D E K L A R A C I J U
Narodne skupštine Republike Srbije
o osudi zločina u Srebrenici
1. Narodna skupština Republike Srbije najoštrije osuđuje zločin izvršen nad bošnjačkim stanovništvom u Srebrenici jula 1995. godine, na način utvrđen presudom Međunarodnog suda pravde, kao i sve društvene i političke procese i pojave koji su doveli do formiranja svesti da se ostvarenje sopstvenih nacionalnih ciljeva može postići upotrebom oružane sile i fizičkim nasiljem nad pripadnicima drugih naroda i religija, izražavajući pri tom saučešće i izvinjenje porodicama žrtava zbog toga što nije učinjeno sve da se spreči ova tragedija.
2. Narodna skupština Republike Srbije pruža punu podršku radu državnih organa zaduženih za procesuiranje ratnih zločina i za uspešno okončanje saradnje sa Međunarodnim krivičnim tribunalom za bivšu Jugoslaviju, u čemu naročitu važnost ima otkrivanje i hapšenje Ratka Mladića radi suđenja pred Međunarodnim krivičnim tribunalom za bivšu Jugoslaviju.
3. Narodna skupština Republike Srbije poziva sve nekadašnje sukobljene strane u Bosni i Hercegovini, kao i drugim državama bivše Jugoslavije, da nastave proces pomirenja i jačanja uslova za zajednički život zasnovan na ravnopravnosti nacija i punom poštovanju ljudskih i manjinskih prava i sloboda, da učinjeni zločini više nikada ne bi bili ponovljeni.
4. Narodna skupština Republike Srbije izražava očekivanje da će i najviši organi drugih država s teritorije bivše Jugoslavije na ovaj način osuditi zločine izvršene protiv pripadnika srpskog naroda, kao i da će uputiti izvinjenje i izraziti saučešće porodicama srpskih žrtava.</t>
  </si>
  <si>
    <t>https://www.slobodnaevropa.org/a/Skupstina_Srbije_Deklaracij_Srebrenica/1998622.html</t>
  </si>
  <si>
    <t>http://www.parlament.gov.rs/upload/archive/files/eng/pdf/2010/deklaracija%20o%20srebrenici%20ENG.pdf</t>
  </si>
  <si>
    <t>file:///Users/macbook/Downloads/Kamerbrief+over+eindrapport+commissie+de+winter.pdf</t>
  </si>
  <si>
    <t>https://www.rijksoverheid.nl/actueel/nieuws/2019/06/12/reactie-kabinet-op-het-rapport-van-commissie-de-winter</t>
  </si>
  <si>
    <t>Geachte voorzitter, 
Op 8 oktober 2012 heeft de commissie Samson haar rapport uitgebracht over seksueel misbruik in de jeugdzorg. Hieruit kwam onder andere naar voren dat door kinderen die door de overheid in een instelling zijn geplaatst, twee maal zo vaak seksueel misbruik werd gerapporteerd als door thuiswonende kinderen. In de periode na het verschijnen van het rapport bleek dat in jeugdzorginstellingen naast seksueel misbruik ook sprake is geweest van fysiek en psychisch geweld, soms in combinatie met seksueel misbruik. 
Dit is voor de toenmalige bewindspersonen van VenJ en VWS aanleiding geweest om een commissie in te stellen om onderzoek te doen naar fysiek en psychisch geweld gepleegd jegens kinderen die onder verantwoordelijkheid van de overheid zijn geplaatst in jeugdzorginstellingen, pleeggezinnen en justitiële jeugdinstellingen. Conform de motie van de leden Bergkamp en Kooiman (TK 31839, nr. 531) is het onderzoek uitgebreid met jeugdigen in ggz-instellingen, alleenstaande minderjarige vreemdelingen en enkele internaten voor doven en blinden. Het onderzoekt bestrijkt de periode vanaf 1945 tot heden. Voor alleenstaande minderjarige vreemdelingen gaat het om de periode van 1990 tot heden. Aan het onderzoek is een vooronderzoek voorafgegaan naar de haalbaarheid en wenselijkheid van dit onderzoek. Daarover heeft de commissie in mei 2016 haar tussenrapport uitgebracht (TK 31015, nr. 125). 
De commissie heeft vandaag haar eindrapport aangeboden (bijlage). Wij zijn de commissie dank verschuldigd voor haar diepgravende onderzoek. Hierbij treft u onze eerste reactie aan. 
De bevindingen van de commissie 
De commissie concludeert dat er in de gehele periode 1945 tot heden fysiek, psychisch en seksueel geweld in de jeugdzorg voorkwam. Tot 1970 was vooral het fysieke geweld door groepsleiding en pleegouders zichtbaar. Daarna werd het onderling geweld van jeugdigen meer zichtbaar. Volgens hen die dit overkwam, ging het vooral om psychisch geweld – ervaringen die ze in hun hele verdere leven hebben meegedragen. 
Uit een bevolkingspanel blijkt dat rond de tien procent van de ondervraagden die aangaven in de jeugdzorg te hebben verbleven vaak tot zeer vaak geweld heeft ervaren en dat het vaker geweld door een medebewoner betrof dan door een volwassene. Een kwart (23%) geeft aan nooit te maken hebben gekregen met enige vorm van fysiek of psychisch geweld in de jeugdzorg. In de pleegzorg hebben kinderen minder vaak geweld ervaren dan in instellingen. 
In de onderzochte periode heeft zich een aantal ontwikkelingen voorgedaan. In de eerste decennia was er vooral sprake van geweld door de volwassenen aan wier zorg de jongeren waren toevertrouwd. In de jaren vijftig en zestig was nog geen sprake van door professionals uitgevoerde jeugdzorg en was er weinig aandacht voor pedagogische aspecten. Er werden bovendien andere opvattingen gehuldigd over de toelaatbaarheid van bijvoorbeeld fysiek straffen, ook binnen gezinnen; de tijdgeest was een andere dan nu. Met de professionalisering van medewerkers in de jeugdzorg, trad er een verschuiving op naar geweld tussen de jongeren onderling. De commissie ziet daarnaast een verschuiving van vooral fysiek geweld naar overwegend psychisch geweld. 
De commissie noemt een aantal verklarende factoren op drie niveaus voor het gebruik van geweld: van algemene aard (macro) zoals maatschappelijke opvattingen, economische factoren en wet- en regelgeving; op het niveau van een instelling en pleeggezin (meso) zoals de uithuisplaatsing en professionalisering; en tussen een pleger en slachtoffer van geweld (micro). De commissie merkt daarbij op dat het lang geduurd heeft voor de buitenwereld zich druk ging maken over de zorg voor uit huis geplaatste kinderen. De commissie signaleert bovendien dat het ondervonden geweld een enorme impact op sommige slachtoffers heeft gehad en soms nog heeft. Het heeft bij deze slachtoffers doorgewerkt in fysieke en psychische gezondheid, relaties, werk en het opvoeden van eigen kinderen. 
De commissie eindigt haar rapport met een dertiental aanbevelingen, die op drie terreinen betrekking hebben, te weten: 
- de slachtoffers van geweld 
- het leefklimaat in de instellingen 
- het doen van nader onderzoek.
Beleidsreactie 
Het rapport biedt een indringend beeld met ontluisterende verhalen over geweld waaraan kinderen zijn blootgesteld geweest. Zeker anno 2019 vinden wij het niet te bevatten dat deze kinderen, aan wie juist een veilige omgeving geboden had moeten worden, geen veiligheid en geborgenheid hebben gevonden. In plaats daarvan kregen zij te maken met soms ernstig en veelvuldig fysiek en psychisch geweld. En dat terwijl het vaak ging om kwetsbare kinderen die al een uithuisplaatsing en wat daaraan voorafging hadden meegemaakt. Dit geweld vinden wij extra pijnlijk, omdat veel mensen daar tot op de dag van vandaag last van hebben. 
Dit geweld had niet mogen plaatsvinden. Excuses, erkenning, hulp en ondersteuning van de overheid voor deze slachtoffers zijn hier op zijn plaats. 
Terugkijkend op wat in de periode vanaf 1945 gebeurd is, hebben de verantwoordelijken voor kinderen in de jeugdzorg destijds te weinig gedaan om geweld te voorkómen en te doen ophouden. Ook de overheid heeft zich - naar de indruk van de commissie - onvoldoende ingespannen om geweld te voorkomen. Wij erkennen het leed dat de slachtoffers is aangedaan en willen leren van de in het verleden gemaakte fouten om er voor te zorgen dat kinderen die nu en in de toekomst niet thuis kunnen wonen in veiligheid kunnen opgroeien. Wij zien het rapport van de commissie dan ook als een opdracht om te voorkomen dat kwetsbare kinderen nu en in de toekomst blootgesteld worden aan geweld. Ook de vertegenwoordigers van de onderzochte sectoren zien hierin voor zichzelf een rol. 
Wij onderschrijven de doelstellingen die de commissie beoogt te bereiken met haar aanbevelingen. Sommige concrete aanbevelingen kunnen zonder meer worden overgenomen, andere aanbevelingen vereisen nog nadere doordenking en uitwerking, in overleg met de brancheorganisaties en slachtoffergroepen. Hieronder gaan wij nader in op de aanbevelingen. 
Erkenning en hulp voor slachtoffers 
De eerste aanbeveling van de commissie betreft het bieden van erkenning aan slachtoffers van geweld in de jeugdzorg. 
Wij zien het rapport van de commissie als de eerste, belangrijke stap in het proces van erkenning van het leed dat de slachtoffers is aangedaan en willen hulp en ondersteuning bieden bij de verdere verwerking van de gevolgen van het ondergane geweld. 
Met de commissie zijn wij verder van oordeel dat de verhalen van de slachtoffers blijvend verteld en gehoord moeten worden en benut worden voor het voorkomen van geweld in de toekomst. De commissie formuleert meerdere mogelijke vormen van erkenning aan slachtoffers van geweld in de jeugdzorg: 
- uitspreken dat de verantwoordelijken voor de kinderen in de jeugdzorg destijds te weinig hebben gedaan om het geweld te voorkomen en te doen ophouden. Deze erkenning is noodzakelijk – zo schrijft de commissie - omdat de gevolgen voor deze groep getroffenen voor hun latere leven in veel gevallen negatief zijn geweest; 
- deze erkenning kan gepaard gaan met een individuele invulling. Hierbij verwijst de commissie naar de Nederlandse ervaring met de Samsonschaderegeling en diverse buitenlandse voorbeelden van specifieke regelingen uiteenlopend van een klein pensioen, een ov-kaart, tandartsverzekering tot een vergoeding van therapeutische hulp. 
Daarbij tekent de commissie aan dat er aan zulke regelingen ook risico’s kleven. Uit de evaluatie van de Samson-schaderegelingen blijkt dat deze door een deel van de slachtoffers als een vorm van erkenning wordt ervaren, maar dat het verzamelen van bewijsmaterialen een zware emotionele belasting kan vormen en dat soms herhaalde victimisatie optreedt. De commissie geeft aan dat het aan het kabinet en aan de brancheorganisaties Jeugd is om in overleg met de lotgenotengroepen te onderzoeken welke vormen van erkenning aangewezen zijn. 
We nemen deze aanbeveling over. We onderkennen het belang van (individuele) erkenning. We willen hierbij grote zorgvuldigheid betrachten, zeker gezien wat de slachtoffers al allemaal hebben moeten meemaken en betrekken eerdere ervaringen. We hebben afgelopen maanden reeds regelmatig overleg gevoerd met de brancheorganisaties en lotgenotengroepen en zullen dat naar aanleiding van het rapport de komende tijd voortzetten. Voor het einde van het jaar zult u over de resultaten hiervan geïnformeerd worden. 
Vooruitlopend op deze gesprekken hebben we besloten om in ieder geval onderstaande voorzieningen te treffen: 
- een meldpunt bij Slachtofferhulp Nederland waar slachtoffers hun verhaal kunnen doen en ze op weg geholpen worden bij het vinden van hulp en ondersteuning; 
- het faciliteren van lotgenotencontact door financiële ondersteuning van het initiatief 'Koershuis', deels door de betrokken brancheorganisaties (conform aanbeveling 3).
De tweede aanbeveling van de commissie richt zich op het toegankelijk houden en uitbreiden van de archieven. Welke plaats het archief van de commissie moet krijgen, zal nog nader worden bezien. Hierover willen wij in gesprek met de brancheorganisaties en lotgenotenorganisaties om te verkennen of er een oplossing te vinden is die zowel recht doet aan de behoefte bij sommige slachtoffers om hun dossier ook na lange tijd nog in te kunnen zien, als aan degenen die aanspraak willen kunnen maken op het recht om 'vergeten te worden'. 
Veiliger leefklimaat in de instellingen 
De commissie doet verder aan de hand van een aantal uitgewerkte risicofactoren een aantal aanbevelingen (4, 5 en 6) die betrekking hebben op het bejegeningsklimaat in de instellingen. Deze aanbevelingen moeten leiden tot een vergroting van de veiligheid in de instellingen; het zijn lessen voor de toekomst. Het leren van eerder gemaakte misstappen is van groot belang: voor de huidige generatie jongeren, voor de professionals die werkzaam zijn in de jeugdhulp en voor de slachtoffers, die zien dat het onderzoek naar hetgeen hen overkomen tot iets positiefs leidt. Zoals de commissie ook zelf stelt, zijn de meeste van deze aanbevelingen in lijn met de al in gang gezette beleidsontwikkelingen. Zo zijn terughoudendheid met plaatsing van jeugdigen in (gesloten) instellingen (aanbeveling 4), de professionalisering van de medewerkers (aanbeveling 6) en het bespreken van geweld in de jeugdzorg met kinderen (aanbeveling 12), het verbeteren van de ondersteuning aan pleegouders (aanbeveling 8) en een betere uitoefening van de rol van de gezinsvoogd (aanbeveling 9) al onderdeel van het programma Zorg voor de Jeugd. Bij het verder professionaliseren van de medewerkers in de jeugdhulp wordt intensief samengewerkt met onder meer de kennisinstituten. Meer specifiek hebben de brancheorganisaties jeugdhulp, betrokken beroepsverenigingen, andere veldpartijen en de VNG dit voorjaar het plan ‘De best passende zorg voor kwetsbare jongeren’ uitgebracht. Dit naar aanleiding van meer recente signalen over het leefklimaat in instellingen. In dat plan hebben de betrokken partijen onder meer afgesproken om gedwongen afzonderingen tot nul terug te brengen en gesloten jeugdhulp zoveel mogelijk te voorkomen (aanbeveling 4). Daarbij is ook aandacht voor het verminderen van gevoelens van onveiligheid bij de jeugdigen en de groepsleiding.
[….delen weggelaten, herhaling van aanbevelingen….]
Nader onderzoek 
In aanbeveling 13 over prevalentiestudie naar geweld in de huidige jeugdzorg wordt verwezen naar de motie van het lid Van Nispen van 19 juni 2018 (TK 34 843, nr 32). In deze motie wordt gevraagd om het verrichten van periodiek kwantitatief wetenschappelijk onderzoek naar seksueel misbruik en geweld in den brede en niet beperkt tot een sector als de jeugdzorg. De prevalentiestudie die de commissie voorstelt laat zich hierin niet goed inpassen. Wij zijn wel bereid een nadere analyse uit te laten voeren naar de mogelijke meerwaarde van een prevalentiestudie zoals de commissie voorstelt en wat dit toevoegt ten opzichte van alle bestaande en voorgenomen onderzoeken. 
Zoals aan uw Kamer is toegezegd (TK 31015 / 34843 nr. 164) gaat het onderzoek door de commissie als basis dienen voor een nadere analyse of er sprake is geweest van dwangarbeid in juridische zin bij de congregatie van De Goede Herder. 
Tot besluit 
Het rapport geeft een indringend beeld van het geweld waaraan kinderen in de jeugdzorg en pleeggezinnen in het verleden hebben blootgestaan. In lijn met het VN-Kinderrechtenverdrag moeten kinderen kunnen rekenen op een veilige omgeving om op te groeien. Als de thuissituatie dit niet kan bieden en de kinderen onder verantwoordelijkheid van de overheid worden geplaatst in een pleeggezin of een instelling, moeten zij daar zeker een veilige omgeving vinden. Wij gaan nu aan de slag om, zoals de commissie aanbeveelt, in overleg met de brancheorganisaties Jeugd en de lotgenotengroepen te onderzoeken welke vormen van erkenning aangewezen zijn en kinderen die nu zijn toevertrouwd aan de jeugdzorg te beschermen tegen dergelijk leed. Dat doen wij door zo snel mogelijk met lotgenotenorganisaties en brancheorganisaties in gesprek te gaan en de andere aanbevelingen op te pakken. In een volgende brief, die u voor het eind van het jaar tegemoet kunt zien, zullen we u informeren over de uitkomst van het nadere overleg over erkenning en tot welke concrete eerste resultaten de aanbevelingen van de commissie hebben geleid. 
Hoogachtend, 
de minister van Volksgezondheid, , Welzijn en Sport, Hugo de Jonge 
de minister voor Rechtsbescherming, Sander Dekker</t>
  </si>
  <si>
    <t>https://www.bundespraesident.de/SharedDocs/Reden/DE/Johannes-Rau/Reden/1999/12/19991217_Rede.html</t>
  </si>
  <si>
    <t>Ich bin dankbar dafür und erleichtert darüber, dass endlich eine Vereinbarung über die Entschädigung der Zwangsarbeiter zustande gekommen ist.
Ich danke allen, die daran mitgewirkt haben.
Seit dem Ende des Krieges, 54 Jahre lang, mussten Menschen, die von der Kriegsmaschinerie der Nationalsozialisten missbraucht worden sind, auf eine Entschädigung warten.
Erst nachdem die Teilung Europas überwunden worden war, wurde es möglich, auch über diese Frage zu verhandeln.
An den Zwangsarbeitern haben sich damals viele Unternehmen bereichert. Einige von ihnen haben sich schon bisher zu ihrer Verantwortung öffentlich bekannt und sich um materielle Entschädigung bemüht. Aber erst die Stiftungsinitiative deutscher Unternehmen wird dieses Engagement auf eine breitere Grundlage stellen. Jetzt müssen möglichst schnell möglichst viele Unternehmen dazu kommen, damit deutlich wird: Die deutsche Wirtschaft steht zu ihrer Verantwortung. Einige Unternehmen beteiligen sich, ohne selber Zwangsarbeiter beschäftigt zu haben.
Der deutsche Staat trägt einen ganz wesentlichen Teil bei. Damit bekennen sich alle, die die Stiftungsinitiative mittragen, Staat und Unternehmen, zu der gemeinsamen Verantwortung und der moralischen Pflicht, die aus dem begangenen Unrecht entstanden sind.
Wir alle wissen, dass man die Opfer von Verbrechen mit Geld nicht wirklich entschädigen kann. Wir alle wissen, dass das Leid, das Millionen Frauen und Männern zugefügt wurde, nicht wiedergutgemacht werden kann. Es macht auch keinen Sinn, begangenes Unrecht gegeneinander aufzurechnen.
Sklaven- und Zwangsarbeit bedeutete nicht nur das Vorenthalten des gerechten Lohnes. Sie bedeutete Verschleppung, Heimatlosigkeit, Entrechtung, die brutale Missachtung der Menschenwürde. Oft war sie planvoll darauf angelegt, die Menschen durch Arbeit zu vernichten.
Für alle, die damals ihr Leben verloren haben, kommt die Entschädigung genauso zu spät wie für alle, die inzwischen gestorben sind.
Umso wichtiger ist es, dass jetzt alle Überlebenden möglichst bald die heute vereinbarte humanitäre Leistung bekommen. Ich weiß, dass für viele gar nicht das Geld entscheidend ist. Sie wollen, dass ihr Leid als Leid anerkannt und dass das Unrecht, das ihnen angetan worden ist, Unrecht genannt wird.
Ich gedenke heute aller, die unter deutscher Herrschaft Sklavenarbeit und Zwangsarbeit leisten mussten und bitte im Namen des deutschen Volkes um Vergebung.
Ihre Leiden werden wir nicht vergessen.</t>
  </si>
  <si>
    <t>https://www.jeuneafrique.com/176665/politique/faure-gnassingb-demande-pardon-pour-les-violences-politiques-au-togo/</t>
  </si>
  <si>
    <t>Croatia to Bosnia and Herzegovina</t>
  </si>
  <si>
    <t>https://www.cbc.ca/news/world/croatian-president-apologizes-to-bosnia-over-war-1.962527</t>
  </si>
  <si>
    <t>https://www.royal-house.nl/documents/speeches/2020/03/10/statement-by-king-willem-alexander-at-the-beginning-of-the-state-visit-to-indonesia</t>
  </si>
  <si>
    <t>But what about our past? With the evil past that does not let us go on to the future restraining us as though having leaden balls on our feet? This past need not be forgotten, but we must live in it. 
The politics of the 1990s that… believed that the solution for Bosnia and Herzegovina was its partition sowed ill-fated seeds both in Bosnia and Herzegovina and in their own countries. Seduced peoples and individuals reaped war, death and the mutilation of hundreds of thousands, millions of displaced persons, devastated economies, destroyed families. Here, in Bosnia and Hezegovina, they left behind a torn fabric of indisputably a special social and cultural organism based on multi-ethnicity and multi-confessionality.
I deeply regret that the Republic of Croatia pursuing its politics in the 1990s also contributed to that. I deeply regret that such Croatian politics led to human sufferings and to divisions that still plague us today.
A new age has come, an age when one resolutely needs to recognise mistakes of former times and courageously tread on a new path, a path that will lastingly bring peace, stability and prosperity to the region. 
Tomorrow I shall visit the sites of horrible crimes, for those crimes to be condemned once again. I shall bow before the victims whose only sin was that they were the others, different. Religious leaders, politicians, citizens and relatives of the victims will join me.</t>
  </si>
  <si>
    <t>Horelt, Michel-Andre (2019) Dramas of Reconciliation: A performance approach to the analysis of political apologies in international relations. p.160-161</t>
  </si>
  <si>
    <t>Mr President,
It is a great honour for my wife and me to be your guests. In recent years we have got to know each other well. We see this state visit as an affirmation of the close bond that has grown between us. And we look forward to making the bond with you and your country even stronger.
We are deeply saddened by the tragic boat accident, yesterday, on the Sebangau River. Our thoughts are with the families of the victims and with the injured.
Mr President, on 17 August it will be 75 years since Indonesia issued its Proklamasi, claiming its place among independent and free states. The Dutch government explicitly acknowledged this fact, both politically and morally, 15 years ago.
Today we warmly congratulate the people of Indonesia as you celebrate 75 years of independence.
We are looking forward to the coming days. Our visit has a wonderful, future-oriented programme.
At the same time, it is a good thing that we continue to face up to our past. The past cannot be erased, and will have to be acknowledged by each generation in turn.
In the years immediately after the Proklamasi, a painful separation followed that cost many lives.
In line with earlier statements by my government, I would like to express my regret and apologise for excessive violence on the part of the Dutch in those years. I do so in the full realisation that the pain and sorrow of the families affected continue to be felt today.
It is a hopeful and encouraging sign that countries which were once on opposite sides have been able to grow closer and develop a new relationship based on respect, trust and friendship. The ties between us are becoming ever stronger and more diverse. That gives me great pleasure. And I know that this feeling is widely shared in the Netherlands.
Many people in the Netherlands feel a deep connection with Indonesia. It’s gratifying that, in turn, a growing number of young Indonesians are showing interest in our country.
We see that in the number of young men and women who come to the Netherlands to study. We see it above all in the close working relationships between our two countries in the fields of science, the economy, water management, nature protection and climate.
In the days ahead my wife and I will be visiting various examples of such partnerships. We greatly look forward to it.
My wife has visited your country regularly as part of her work for the United Nations, and here too, the collaboration is extremely close and productive.
Mr President, we need Indonesia. Indonesia is a member of the G20 and a leading member of ASEAN. It is a force for security and stability in Southeast Asia. And it is currently a member of the UN Security Council and the Human Rights Council.
As the third-biggest democracy in the world and one of Asia’s largest economies, you play a leading role, for instance, in joint efforts to protect and promote the rules-based international order.
Indonesia has a long tradition of religious tolerance and can play a constructive part in this respect. It’s important to continue working together to foster peace, justice and the protection of minorities, based on respect for sovereignty and territorial integrity.
We are keen to work together with you towards these ends.
Indonesia is a country with an old soul and a young heart. You cherish your rich cultural heritage, and at the same time you are busy conquering the future. That combination of ancient and new is what makes your country so endlessly fascinating.
My wife and I look forward to getting to know Indonesia even better. Four days are far too short, but we will do our best to see and speak to as many people as possible.
We would like to thank all the Indonesians who are contributing to our visit; all those who are willing to open their doors to us and share their stories with us. We feel very welcome here.
Thank you.</t>
  </si>
  <si>
    <t xml:space="preserve">"The special forces were carried away by a reckless quest for glory. It was regretful and I want to frankly apologise. I have taken steps to ensure that it will never happen again," said Mr Kim. </t>
  </si>
  <si>
    <t>https://www.theguardian.com/world/2002/sep/18/japan.northkorea</t>
  </si>
  <si>
    <t>“Today I want to take this opportunity to apologise to those who have been affected by this process,” Javid said.
 “I know that the immigration system is operated by many highly committed people but we must make sure that the structures and processes they use are fit for the modern world and fit for a new immigration system which we will be bringing in after we leave the European Union.
 “I will be reviewing the structures and processes more broadly, the structures and processes that we have to ensure they [are] fair and humane. I will now consider what form that review will take.”</t>
  </si>
  <si>
    <t>https://www.refworld.org/docid/469f389a1e.html</t>
  </si>
  <si>
    <t>https://www.jstor.org/stable/3993473?seq=1#metadata_info_tab_contents</t>
  </si>
  <si>
    <t>https://www.minsal.cl/presidenta-de-la-republica-anuncia-plan-de-reconocimiento-y-desarrollo-araucania/</t>
  </si>
  <si>
    <t>https://2014-2018-prensa.presidencia.cl/discurso.aspx?id=56156</t>
  </si>
  <si>
    <t>Dear fellow citizens, people of Jeju Island and bereaved families of the 4.3 Incident,
We are gathered here today to remember the innocent victims of the tragedy engendered by Cold War divisions 58 years ago.
First and foremost, I would like to extend my heartfelt condolences to the 4.3 Incident victims and solemnly pray for their souls. I also offer my earnest words of comfort to the bereaved families who have long buried and endured the indescribable sense of injustice and pain in their hearts.
Once again, I offer my sincerest apologies to the people of Jeju Island for the illegal exercise of state authority carried out in the violent suppression of the armed uprising.
Dear people of Jeju Island and bereaved families,
Two and a half years ago, I received the Jeju 4.3 Investigation Incident Report and apologized on behalf of the state in my capacity as President. To this day, I vividly remember your applause and tears and I will always bear in mind what it means to me.
The government has since endeavored to honor the victims and set up memorials among other efforts. Last month, an additional 2,800 people were designated as victims of the 4.3 Incident and the establishment of the Jeju 4.3 Peace Memorial Park here is being actively supported.
We will also continue to support excavation projects to find the remains of victims.
As per the recommendations of the Jeju 4.3 Committee, the government has made considerable progress through apologies, restoration of honor, establishment of memorials and more. There is still a long way to go, but it is my belief we must open our hearts and continue to work things out one by one, little by little. I will do my utmost to raise awareness on the 4.3 Incident, which has illustrated the importance of peace and human rights, as well as to make sure that innocent lives were not lost in vain.
Dear fellow citizens,
Whether it’s a bright or dark aspect of it, history must be told as it was and reconciled accordingly. It is especially important to reconcile wrongdoings committed by the state through abuse of authority in order to move forward. It is absolutely imperative that state authority be exercised within legal boundaries and violation of such carry grave consequences. Additionally, restoration of honor and restitution to victims of injustice must come before forgiveness and reconciliation. This is not only the duty of the state, but the least it could do. Only then could public trust in state authority be maintained in order for us to unite and prosper together.
It appears that there are some who believe that reconciliation of the past poses an obstacle to the future, but I beg to differ. Failure to reconcile the past lies at the bottom of the obstacle and conflict that remain to this day.
It is not about punishing people and taking things away. It is about clearly establishing the truth, delivering justice to the victims, clearing the names of the falsely accused and making sure that history does not repeat itself. Through genuine forgiveness and reconciliation, we can move forward together as one united people. For every past matter that is settled, another stepping stone towards the future appears.
Dear people of Jeju Island,
Jeju Island is a national treasure of the Republic of Korea. It is a peaceful island loved by Koreans and foreigners alike and it is rising swiftly to prosperity.
I believe that Jeju Island will absolutely make it. You were once left in ruins and rose from the ashes with grace, boasting more autonomy than any other region. Your independent determination has always far exceeded the expectations of the federal government. We will continue to actively support you with every step you take forward.
Let us join forces to create a rich and bustling Jeju Island. Let this peaceful island help bring about peace in Korea, Northeast Asia and the world. Once again, may the innocent souls of the 4.3 Incident rest in peace and live on in our memory.
Witnessing the events here today, I realize that intense pain and anger can become a part of history and be looked back upon with the passage of time. Seeing this performance take place on the grounds of such history makes me hope that in several decades, it too will cement its place as another cultural cornerstone of Jeju Island that will symbolize the triumph of love, trust and reconciliation over hate, distrust and anger, serving as an important reminder to all fellow citizens. Let us work together. Thank you.
April 3, 2006</t>
  </si>
  <si>
    <t>Friends,
Mari Mari pu lamien
Mari mari kom pu che:
Today, as a mature, democratic society, we want to take a decisive step towards confronting a history of disagreements and delays that has affected the Araucanía region and the Mapuche people for centuries.
We are here to announce a Comprehensive Development Plan for the Araucanía Macroregion, and political and cultural recognition initiatives for our indigenous peoples.
Today, we want to address a long history, a history of cultural conflicts and social gaps that have become a challenge, with a complexity and tension meaning things cannot be solved from one day to the next, nor with measures that are just for show.
Therefore, the initiatives I’m going to talk about are a set of specific, innovative measures, but above all, represent an invitation to you all to change perspective regarding the Chilean state’s relationship with its indigenous peoples, and specifically with the Araucanía region.
It is an invitation to join forces and take a path that will certainly be long; an invitation to those in the public sector, to communities, the private sector and to civil society to implement the integration and development initiatives that I’m announcing today.
We have been working in this vein for a while, and we’ve taken some steps that we could say are promising. A few months ago, I called on the Araucanía Presidential Advisory Committee to, in a spirit of dialogue, make proposals for the region. The Committee handed me their proposals. Some were already under way and others, medium- and long-term, required a more detailed study.
Similarly, in the framework of the Constituent Process, we convened a special consultation of the indigenous peoples, to gather their specific wishes and demands which must be recognized in a new Constitution.
And as I announced recently on June 1, to be publicly accountable using this as a basis this background information, we have made a definition as a Government and today I want to announce this Araucanía and the country.
I want to begin by praising all the great work done by the Committee chaired by Monsignor Héctor Vargas and each member. Simply being able to sit alongside people of different origins and visions represented a historic step towards constructing peace and in the search for a path of shared progress for La Araucanía.
I’m sure, Monsignor Vargas, that when Pope Francis visits the region next January, we will have, I hope, good news to give him.
I also want to praise the contributions in this same sense from current and former regional and parliamentarian authorities. Some of their proposals have been taken into consideration when drafting this Action Plan.
We are certainly not starting from scratch. From the Nueva Imperial Agreement signed in 1989 by President Aylwin to now, significant progress has been made, which must be recognized.
With the creation of CONADI, we began a path to find solutions, at institutional level, for the land and water situation. In Chile, ILO Convention 169 on the right of indigenous and tribal peoples to a consultation system, is now in force. We have sent the draft laws creating the Ministry of Indigenous Peoples and the Council of Indigenous Peoples.
Over the last 25 years, we have bought, subsidized or regularized almost 230,000 hectares of indigenous land from the Mapuche people. In this area alone, the State has invested 584 billion pesos. And this Government will be the one to have acquired the most land for territorial restitution of the indigenous peoples.
Hard hitting development and innovation policies have been implemented, and public investment targeting indigenous peoples has been prioritized. The Indigenous Development Fund alone, since its creation, has invested over 73 billion pesos.
I mention this to highlight that we're not starting from scratch. Instead, progress has been made in some areas. However, despite all of this, we must recognize that these recognition and development measures implemented so far have not been enough.
For this, we must take another step forward and respond with new politics to a new framework of relations between indigenous communities, particularly in La Araucanía, the State and society.
We must assume that effective co-existence between diverse groups and peace in the territories must be based on institutionalized recognition and development that reaches us all.
Our changed perspective first requires assuming our responsibilities in the history of disagreements and delays.
The Advisory Committee rightly highlights that, due to erroneous policies in the past, which often fail to account for the specific nature of the region, there is a feeling things are being delay that creates growing distrust and discontent.
However you - the Committee - do not alone remind us of the State’s failings. You also make a serious criticism of regional civil society and its organizations for not assuming responsibility in light of this economical, historical and social situation and for not paying due attention to the regional problems that are today expressed in the poverty, atrocities, abuses and injustices committed against the regional Mapuche and non-Mapuche community.
We have failed as a country.
Therefore, here today, in my capacity as President of the Republic, I want to solemnly and humbly apologize to the Mapuche people for the errors and horrors that the State has committed and tolerated in our relationship with them and their communities.
It is clear that, since our Republic was founded, the identity, culture, territories and means of life of the Mapuche people were not safeguarded as they should have been, and that for over 150 years of national history, these peoples were rendered invisible and their communities uprooted, neglected and discriminated against. Nor have we made every effort to equate their development opportunities with the rest of the country, in line with their equal status as citizens of this land.
I always want to recognize the pain and losses that have affected all the other victims of rural violence in the region, and apologize for the times when the state has not known how to ensure peace or protect their integrity.
I want to take this first step towards marking a new dawn for dialogue that should never been interrupted, because in the words of the Mapuche poet Elicura Chihuailaf, there’s still a lot left to say.
Friends:
The policies we have defined in response to the Committee’s proposals are grouped in three areas. And I’m certainly not going to go into great detail about them. I’m going to highlight the main elements:
First, the area of policies recognizing indigenous peoples, which includes new forms of participation and recovery.
In 2016, the Indigenous Constituent Process took place, which gave rise to specific proposals on recognition as peoples, in terms of land, linguistic and territorial rights, and concerning differentiated political participation and representation, for instance, in the National Congress.
As I mentioned when I received the reports from such process, the proposals suggested therein will be included in the new draft Constitution that we will send to the National Congress during the second semester of this year, following a specific Indigenous consultation about these constitutional aspects, a consultation to begin in the next few weeks.
Furthermore, to recognize the collective rights of the Mapuche people, we propose making official the use of Mapuzungun in the Araucanía region.
Another important recognition: we're then going to sign, with the Minister for the Interior and Minister Barraza, a draft law establishing, as a national holiday, the National Indigenous People’s Day, held on June 24, to mark the beginning of the New Indigenous Year.
Along these same lines, we're going to, as a matter of urgency, pass the draft laws creating the Ministry of Indigenous Peoples and the Council of Indigenous Peoples, so that such institutions can be set up before the end of the current presidential term.
We will also make the necessary guidelines in the Ministry Project to review the procedures governing CONADI funds, in particular the land and development procedures, the indigenous organization records, and the indigenous quality accreditation, as a priority task for the new institutional structure.
And as part of the recognition policies, we'll take another step forward in land matters. The mechanism included in the Indigenous Law has enabled progress such as that mentioned earlier and we’ll keep up the current pace. However, there are several conflict situations where such mechanism has not been able to work.
And with this goal of being able to address these situations, which are not merely commonplace, we’ll do two things: first, amend the Land Fund rules as mentioned earlier.
And second, along with this and while the law is being passed, we will create an Interministerial Committee chaired by the Minister for Social Development, to update the indigenous land and water record. This Committee will hear and weigh up the territorial claims of the Mapuche people and the positions of their farmers, small landholders and
forestry companies. The aim of their work is to bring together, in a participatory and transparent manner, the information allowing specific solutions to be proposed to the demands in this area, through short, medium and long-term actions.
And I would like to add that each solution proposed in this area must, as corresponds, go hand-in-hand with a specific production program.
Second, the area of Regional and Territorial Productive Development policies: this is one of the most sensitive parts of the Committee’s proposal, based on a diagnosis that I, as President, fully share.
La Araucanía is the region with the most poverty in Chile, and it has, above all, an indigenous face. This must change
Firstly, we will continue to invest heavily in public works, educational infrastructure, basic indigenous roads and Rural Drinking Water works, with strategic planning based on a Regional Water Resources Policy.
We will continue to benefit from accumulation projects for small farmers. Adding resources from INDAP (the Institute of Agricultural Development in Chile), the National Irrigation Committee and from the Regional Government, the investment in irrigation work will be $7 billion annually, which we expect to replicate every year until 2021.
The region’s strength in forestry is clear and to fully exploit this productive sector, the CORFO (Production Development Corporation) will design a Forestation Fund, which will begin to operate in the second semester of this year, for the plantation, management and operation of indigenous lands suitable for forestry that the owners and the communities want to use for such purpose, in a process ensuring respect for the owners.
From this year, we have combined INDAP’s work with the commitment of CORFO through the Indigenous Investment Coverage Program (COBIN). This supports the financial system credits and INDAP for all viable projects for any Indigenous Peoples Organization. This is also linked to the INDAP Economic Association Program, which will focus resources to provide technical, financial and organizational advice, mainly to the Mapuche cooperatives.
This means that the aim is to try and create synergies between the public institutions, raising the cooperation levels that the indigenous communities have so far had.
We will also strength the association between social and productive organizations, which the region has a strong tradition of. We will create the Cooperative Development Institute, oriented towards the training of human capital with cultural belonging, to strengthen the association between the Mapuche producers and to stimulate innovation and sales networks for their products.
And when this Center enters operation, “The Love of Chile” Pavilion will be opened, which will represent us in Milan and is currently at the foot of Ñielol, as a symbol of recognition and support for the cooperative organizations in the region. However, we are aware that, to reduce the socio-economic gaps in La Araucanía, taking contingency measures is not enough. Instead, we need continuous policies for a more extensive period. Therefore, we will promote the Araucanía 2017 - 2021 Program which, to ensure its permanence, must be approved through a law, the Araucanía Law.
What does this consist of? This project, which we hope to send to Congress over the next 60 days, will seek to focus on productive growth, the generation of infrastructure and the training of social and human capital.
This initiative’s main aspects include the regional governor and the President of the Republic being able to sign a Region Contract to coordinate the regional government’s measures and actions, as well as those of the other public institutions, which enable social and economic development goals to be attained. The foregoing is also in the framework of the more general decentralization process that we're carrying out.
The draft law will include special economic incentives for the companies working exclusively in the region and operating in La Araucanía’s poorest communes.
Among other initiatives, around 35 billion will be invested annually for the next 5 years to reduce the Rural Drinking Water Gap, and around 28 billion will be assigned annually to build 3,000 kilometers of roads in the same period. Because improving the living and connectivity conditions for the population, particularly in rural sectors, is a key condition to be able to actively participate in the development initiatives and take advantage of its benefits.
I also trust that parliamentarians will know how to prioritize this draft law, as all the region’s lawmakers have been able to do, working with the Government on such matters.
Thirdly, a policy for the protection and support for all victims of violence in the region.
We want to make progress in terms of dialogue and peace, but cannot leave behind those who have been victims of violence. Therefore we want them to receive all necessary support. For this, the Under Secretary of Crime Prevention, along with the Municipal Governments of Biobío, La Araucanía and Los Ríos, have implemented a special support plan
for the economic recovery of the people and companies affected by acts of violence in rural areas in the aforementioned regions. For next year, the plan will include victims affected by the loss of their homes.
This plan is executed through SERC OTEC and CORFO, and focuses on contributing to replacing production activities for micro-, small- and medium-sized enterprises that have suffered the full or partial loss of their assets, co-funding the investments necessary to support the productive recovery of the companies that have been affected, particularly fixed assets and working capital.
And I want to say this clearly: there’s no room for people intending to put violence first. Here, there is only one path for those who come with clean hands and uncovered faces, and those who continue with confrontation will have to answer for this.
Friends:
Almost 3 decades ago, the first meeting between indigenous peoples’ organizations and the political organizations took place. It was the Nueva Imperial Agreement.
From this first step, we have made progress that we all recognize, but have encountered barriers along the way. New obstacles have also emerged.
Today we are renewing and driving the monument created by Nueva Imperial towards new focuses and initiatives. And with great effort and clarity, I want to repeat our commitment as a Government to take on the demands of Chile’s indigenous peoples and move forward the commitments we are acquiring today.
And I also want to call on all of you, who you represent, and the men and women of Chile, to act generously and with a historical sense of purpose, because Chile will only be a united society on the day when all its people are recognized and have peace and development.
This is what motivates these proposals, the day before the We Tripantu celebration, for the good of the Mapuche people, for La Araucanía, for all indigenous peoples and for Chile.
Thank you very much.</t>
  </si>
  <si>
    <t>As I was saying, this day is very important, very symbolic, because I was in Córdoba on a farm that had belonging to drug traffickers, paramilitaries in Córdoba, in the town Ayapel, undertaking the first formal land restitution after the Victims and Land Restitution Law took effect on January 1 this year, and I wanted to go there to Córdoba, which is perhaps one of the departments where the most farmers were displaced from their lands, where paramilitarism, the war and drug trafficking did the most damage, and I was really pleased and excited to hand over, to around 400 families, the land title for this farm, ‘Las Catas’, so they did not just have the property deeds, but, at the same time, we were also supporting them with technical assistance, credit; business people were even there to buy the products that they're going to produce –they're going to produce rubber, cacao- and this was a symbolic act of great importance even though we didn't wait for the Law to take effect to formalize the land title process. We already have around 800,000 hectares, but I wanted it to be here for symbolic purposes.
However, this Law has two components: land restitution, and the other, equally important component - I wouldn’t say more important but equally important - reparations for victims.
And I wanted this first act of reparation for victims from the President, although committees have been set up already in several departments after the Law took effect, to be here in Putumayo.
And I wanted to come because I think this step that we're taking today has great meaning for the country's future, for our society, because since the beginning, reparations for victims has to be a key part of this process to achieve prosperity for all and achieve peace in this country.
And I want to congratulate the Governor for a gesture he’s just made, a gesture that I think is an example of what we can all do:
He is a conservative Governor. However, he had no problem in giving credit to the Representative (of the Chamber) Guillermo Rivera and to the Senator, Juan Fernando Cristo, who were the sponsors of the Victims Law.
I echo this recognition. They played a leading role, along with many others, but we should not forget the contributions that many other parliamentarians and other people made in this process, which has been so important that the Secretary General of the UN himself was even present when we signed the Law, at the Nariño Palace, an event I’ll never forget.
Because as I've said since we first submitted the law to Congress -you will remember, Representative Guillermo Rivera- that I said some words and they came from the heart: if this law, just this law, passes and has a little success, for me, it will have been worthwhile being President of the Republic.
And why do I say this?
Because I’m convinced that through this Law, we can change our society, change the history of violence that has ravaged Colombian territory almost since our independence.
This law has the virtue, firstly, of providing reparations for the victims. And I want to emphasize the importance of these reparations.
When we christened the Development Plan ‘Prosperity for All,’ this had a meaning beyond material prosperity. For a society to make progress, we all need spiritual prosperity, mental peace, and a society cannot just cling to material progress. It must have a set of principles, a set of values, a spiritual wealth, peace, not live in hate, not live for revenge, and be optimistic about the future. This creates a kind of virtuous circle.
Therefore, I say this moment is so important for the country: people are looking to the future with positive eyes.
The surveys say we're on the right path: 79% of the people think we're on the right path despite the hardships, despite the problems; this optimism, this state of mind, is like sunlight for plants. Without the sun, plants don't grow. Without optimism for the future, without teamwork, without a positive mental attitude, societies don't make progress.
And a key ingredient for a country that has undergone so much violence is for wounds to heal.
Putumayo is a department that has experienced violence, violence like few other departments in the country.
For instance, here in 1999, a real bloodbath began at the hands of the paramilitaries. They began in El Tigre, this terrible night of January 9, 1999, that when you read about what Gonzalo Sánchez has done and now that he is leading the Historic Memory, it’s very important to know what happened.
When you read the episodes, the stories, your heart bleeds and you go numb: ‘how can a human do things like to another person?’
The residents would say: ‘it seemed like the end of the world, they were really bloodthirsty and ruthless.’
And there’s more testimony from a resident who said: ‘A lot of people here still feel great resentment. Don’t believe that we've overcome this. I get really angry every time I think about it.’
This resentment that, in some way, we have to try and erase from people’s minds.
I know that recovering a loved one, a woman who was raped; those memories are for life, and cannot be erased, but they can, in some way, be mitigated. Resentment can be changed to forgiveness. Sometimes it’s not easy, but we have to try.
And this Victims Reparations Law aims to do just that, heal wounds, heal wounds that have been open for too long, to see if we can look forward together as a society, together as Colombians, and build a better future between us.
Because, if we look to the past, trying to remove the nails, we're not going to be able to make progress.
I’ve said that I don’t want a repeat, in all Colombia’s towns, of what we’ve seen for instance in Argentina for so long, with the May Square Mothers calling for justice.
This is why it’s so important for these crimes to not go unpunished.
But another way to make amends to the victims is what we’ve been doing with these committees and with the efforts of the State.
Committees chaired by governors, committees responsible for the practical and formal aspects of these repairs.
Therefore, Governor and mayors, the work you’re beginning to do, after this Law takes effect, is really important. You are responsible for this Law having the scope we all want it to have.
The National Government, departmental governments, municipal governments all have to work together so that the Law really has the impact we want.
It’s very ambitious. Resources are limited. We’ll try and stretch, to the maximum, the performance of these resources, and I wanted to make an important point here: reparations for the victims, a check handed over, some cash, must be more than just symbolic, but if it’s material reparations, this will hopefully help the victim and their family.
And this is why I want all the governors and committees to consider something which for me is very important, because it gives this whole project much greater scope: to prioritize, in the reparations process, the victims who want to do a social project.
Let me explain: if we're going to provide reparations for a victim, instead of handing over a check -which is often spent quickly-, it would be desirable for this check to take the form of a subsidy for a housing project or a productive project.
For instance, if the victim I’ve just provided reparations for tells me ‘I want it for a productive project’, this mentality is very positive and highly beneficial.
So, prioritizing the victims willing to put their monetary reparations towards a project that benefits the family, for instance, education, in the education of the victims’ families or any social project that represents more benefit to the family than merely monetary compensation.
Because I believe this will really allow us to create synergies. That’s where we’ll provide significant social action for more families and often, reparations are being provided for groups of families, and with this criteria, we're going to have greater leverage to make the money go further.
So, this is part of the work that I want these committees to bear in mind: prioritize victims who are interested -and I hope it’s the vast majority- in participating in projects that even the governors and the mayors can make compatible with their social programs.
If the victim wants a home, then for a housing project, the victims put forward their cash, we provide the corresponding subsidy, the Governorship or Municipality provides it, and the victim can build a house for much less.
Let me explain: there’s a well-managed synergy here, because we make the resources that the State is allocating for reparations for the the victims go a lot further.
I also want to highlight the fact that the reparations are not just material. I’ve spoken to a lot of people around the world about reparations processes, and almost all or the vast majority said ‘reparations are above all symbolic, a demonstration that societies have to make to the victims, tell them that we recognize you, and they feel recognized as victims. This is the most important thing, so the resentment starts to disappear.’
And therefore today I want to take the opportunity, as many of the victims of the El Tigre massacre are here today for example, to again apologize as President of the Republic, on behalf of the State, to all these victims. Tell them that this massacre should never have happened. As I was saying at the beginning, your heart bleeds when you read the testimonies.
So, I believe this symbolic act is very important -although it’s not that symbolic because we’re giving life to this Committee in Putumayo today- and I want to tell you that besides the monetary compensation, and the differences being made, we want comprehensive reparations, so the victims really feel supported by society, and supported by the State.
And you also really have to support us a lot by participating in this process, among other things, to prevent opportunists from pretending to be victims when they weren't.
We already know that lots of people are trying to organize some alleged victims who were not victims to see if, as is commonly said, they can scrounge off this Law.
And the victims themselves should be leading the way to ensure this doesn't happen. Why? Because if opportunists get their way, there will be much less money for the true victims.
So there’s mutual interest for us all: the State and the victims in working together, in working together so this Law works.
What I also want to tell the victims is that, on behalf of the President of the Republic and the whole Government, who are here today -and it’s not a coincidence that you're here today- the Minister in charge of the policy, Dr. Germán Vargas, Minister for Internal Affairs; the Minister for Justice and Law, Dr. (Juan Carlos) Esguerra and the Minister in charge of all the defense, for the country’s whole security, because this process is also going to require lots of security, the Minister Juan Carlos Pinzón- it’s not a coincidence that you're here today for these 3 minutes alongside the President to tell the victims that ‘we're here with you, we're here with you.’
The church can help us a great deal. The church has been helping us a great deal.
You have direct contact, very important knowledge about what happened and in this sense, also have an attitude towards what we were speaking about, to see how we can end the hate, the resentment and the revenge, and sow a positive attitude, an attitude of reconciliation, a society that works together.
This is a wonderful country. When I was coming from San Francisco, they told me that I was the first President who had visited this town of San Francisco.
I said: ‘I can’t believe it! So beautiful!’
And they would say: ‘No. They call these four municipalities of the Sibundoy Valley the Latin American Switzerland.
I looked and said no, no, the Swiss can say this is the Swiss Sibundoy, much nicer here than in Switzerland.
So, Governor and all you present here today: you can be sure that together we'll make this Law work.
Help me, when I’m retired -hopefully as a teacher, sister I want to retire and be a teacher - when I’m a teacher to look back and say ‘it was worthwhile being President’. But I can only do this with your help.
Thank you very much</t>
  </si>
  <si>
    <t>https://www.mofa.go.jp/region/asia-paci/n_korea/pmv0209/press.html</t>
  </si>
  <si>
    <t>Perdón en nombre de la nación paraguaya, por tantas injusticias a las que fueron sometidos, perdón por cada centímetro de dolor físico y anímico que flageló su territorio corpora.---- I ask forgiveness in the name of the Paraguayan nation, for so many injustices to which you were subjected, forgiveness for every single trace of physical and emotional pain.</t>
  </si>
  <si>
    <t>French President François Hollande's speech, September 25, 2016, at the Hôtel national des Invalides.
Mr. President, Ministers, elected Members of Parliament, Presidents of Veterans Associations, Representatives of the Harki associations, their families, distinguished Standard-bearers, Ladies and Gentlemen,
As it happens every September 25th, France honors the Harkis and pays tribute to their memories. This date has been featuring in the national days calendar of our country from the time President Jacques Chirac decided to include it in March 3203. So every year for the past 15 years, standing in front of war memorials, in all the departments of France, in the presence of State authorities, guarded by standard bearers, our country has been paying tribute to the members of the French army's auxiliary troops in Algeria.
Because the Harkis, as this is how they are called, were fighters who were committed and ready to make the supreme sacrifice for France. But fighters who were deprived of the French government's protection in the wake of the Algerian war, and whose abandonment was never fully recognized by the state.
Today, in this Cour des Invalides, in this place steeped in history, in memory, I have come before you to speak the truth.
The truth is relentless, the truth is cruel:
To control a territory of more than two million square kilometers that the French army couldn't subdue during the Algerian war, it recruited soldiers from among the local populations. More than 200,000 men then served under the French flag; these men included moghaznis, riflemen, spahis, members of the regular army, mobile security groups, self-defense groups, and specialized administrative sections, all of whom we remember as the Harkis.
You were one of those who risked their lives under the French tricolor flag and this choice has forever linked your fate to that of France.
When a ceasefire was signed on March 19, 1962 following the Evian agreements, these Harkis, that is you, trusted France because you had fought for it, and you did not imagine that it could abandon you. Yet that was what happened. The government at that time refused to arrange the repatriation of the Harkis to their homeland. France then failed to keep its promise, but turned its back on families who were nevertheless French, and many, unarmed, were left to themselves and sacrificed.
Others, who hoped that they would be received in France, disembarked in violation of official instructions, with no means, no connections, and were received in degrading conditions, grouped together in large numbers in camps, forced to stay there for years, and subjected to hard labor in the forest, with no professional perspective.
It took a long time for their rights to be recognized, and their children suffered from not being fully integrated into the society.
That is the truth, the hard truth, and it is not just yours, the truth you lived, or the truth you passed on.
This truth is ours and I state it clearly here on behalf of the French Republic: I recognize the responsibilities of the French governments in the abandonment of the Harkis, the massacres of those who remained in Algeria, and the inhumane conditions under which the families transferred to camps in France were received. This is France's position. France never really lives up to its history when it shuns the truth. On the other hand, France is dignified and proud when it can face the truth, and it is by being lucid on the gloomiest pages of our past that we can legitimately take pride in the most glorious ones.
Our greatness lies in knowing how to recognize pain without concealing faults.
This wound, these wounds, you still bear them because the country has taken time, too much time to redress things.
It wasn't until 1974, 12 years after the end of the Algerian War, that you were finally granted veteran status.
I would like to remind you that the Harkis who remained in Algeria had to wait up to 2010 to be granted the veteran status.
From 1987 onwards, a series of specific aid measures have been put in place and constantly improved, and the most recent one was done in 2014 by the government of Manuel Valls.
Similarly, it was not until the Act of June 11, 1994 was passed that the French Republic showed its gratitude to the repatriates, who were former members of the auxiliary troops or assimilated groups or victims of captivity in Algeria, for their sacrifices. I have just stood in front of the memorial plaque on which the text I have just read is engraved right here at the Hôtel des Invalides and in 27 other memorial sites.
Ladies and gentlemen, I know how attached you are to ensuring that your sacrifices for France are better known, better transmitted, better understood, and that is why I wanted the government's plan to be tabled in 2014 with a significant segment devoted to the transmission of history.
This is the role of the school where the exhibition “Harkis' Path” was presented, where former members of the auxiliary troops, I recognize some of them here, were invited to give testimony.
This is also the significance of memorial sites. Henceforth, the memory of the Harkis shall be commemorated on the sites where they passed through, where they lived, and sometimes, more often than not, suffered.
I am thinking of the Rivesaltes memorial. I am also thinking of the logging hamlets whose existence is again marked by plaques, once again for the benefit of future generations. It is the National Archives' role to document all the traces of our past. This fall, the National Archives will open to mark the major collection in memory of the millions of people living in France and with inks in Africa, particularly North Africa. This is because the memory of France is built up from all family memories, all testimonials that can show what the past generations have experienced and would like to pass on what history is all about.
Finally, I am thinking of French museum collections that now showcase France and Algeria.
The road to reparation and recognition has been a long one for the Harkis; it has required your associations to work constantly with public authorities, and it has also required your children and sometimes your grandchildren to speak out and sometimes to rise up.
You had to mobilize all your energy so that France would hear you and give you what it should have given you a long time ago, namely recognition and reparation.
I would like to pay tribute to your associations, their number bears witness to the diversity of your itineraries. They are today essential partners for public authorities, with which dialogue is constant, regular and fruitful.
A body exists in all regions, and is presided over by the Prefect.
At the national level, your representatives are listened to. I received the G12 Harkis at the Elysée on July 4, 2014, while the Prime Minister received you at the Hôtel Matignon this week.
My thoughts also go out to one of yours, Abdelkrim Klech, who was present at these two meetings and who passed away this week. He had fought to make the voice of the Harkis heard, he had put his health at risk several times to testify, and to protest. He was a tireless crusader for recognition.
The Harkis and their descendants have never wanted any other thing in the republic more than equality for everyone, whatever their origins, backgrounds, skin color or beliefs, as long as they are all children of the country.
Equality, equal rights, equal opportunities, and equality also on historical grounds, which everyone is entitled to seek when their history gets distorted.
I am aware of the pain of discrimination that must still too often be tirelessly combated because it contradicts the very promise of the state.
The Harkis and their descendants know it well, they have known it, and they still know it, this discrimination, these prejudices, racism, and intolerance.
But the Harkis are also proud, and France is proud too, of the success of their children and grandchildren, senior civil servants, corporate managers, teachers, artists. They bring the best to France and have enriched the republic through you.
You are regularly singled out in our national orders because you are models, models precisely for joining France, even when you may have missed it again and again.
But one of the lessons we must learn is that the past, however painful it may be, never precludes the future and it is the future we have to work toward.
But for this future to be ours, so that we can share it with its successes, with its hopes, we must be lucid about our history and our past.
The recognition of France's responsibility is a symbolic act that advances toward the healing of memories, all the memories of the Algerian war, and its wounded memories.
It reconciles them without getting them mixed up, but above all without setting them against each other.
So many of our fellow citizens remain linked to Algeria by their family history, by their memories, by the ties they continue to have with this friendly country. Greatness is always on the side of those who redress rather than those who separate. 
This recognition, the one I have just made, is an act of trust by France, for France, it is what allows us to live together. That is why I wanted to come here, on this September 25, 2016, in this Cour des Invalides, to express to you the truth as it was, and the responsibility as it must be recognized, so that we can say: Long live the Republic and Long live France!.</t>
  </si>
  <si>
    <t>https://twitter.com/pritipatel/status/1270098354752585728</t>
  </si>
  <si>
    <t>Belgium to the Congo</t>
  </si>
  <si>
    <t>https://www.theguardian.com/world/2020/jun/30/belgian-king-philippe-expresses-profound-regrets-for-brutal-colonial-rule</t>
  </si>
  <si>
    <t>https://www.vrt.be/vrtnws/nl/2020/06/30/koning-filip-betuigt-diepste-spijt-voor-belgische-wandaden-in/</t>
  </si>
  <si>
    <t>10.10.2010</t>
  </si>
  <si>
    <t>Libya to victims of slave trade</t>
  </si>
  <si>
    <t>On October 10, 2010, while addressing the 2nd African-Arab summit, he apologized to Africans on behalf of Arabs for their enslavement and gruesome treatment during the Arab slave trade.</t>
  </si>
  <si>
    <t>https://face2faceafrica.com/article/watch-gaddafi-apologize-on-behalf-of-arabs-for-their-cruel-treatment-of-africans-during-the-arab-slave-trade</t>
  </si>
  <si>
    <t>https://www.prakkendoliveira.nl/images/nieuws/2011/111209_buza_toespraak_ambassadeur.pdf</t>
  </si>
  <si>
    <t>The Crown acknowledges Te Uri o Hau Historical Claims and the breaches of Te Tiriti o Waitangi/the Treaty of Waitangi and its principles by the Crown in relation to Te Uri o Hau Historical Claims as follows:
(a) The Crown recognises that Te Uri o Hau endeavoured to preserve and strengthen their relationship with the Crown. In particular, the early land transactions for settlement purposes contributed to development of New Zealand and affirmed the loyalty of Te Uri o Hau to the Crown;
(b) The Crown acknowledges that the benefits that Te Uri o Hau expected to flow from this relationship were not always realised. Early land transactions and twentieth century land development, including the Tai Tokerau Maori District Land Board and the Maori Affairs development schemes initiated in the 1930s, did not provide the economic opportunities and benefits that Te Uri o Hau expected;
(c) The Crown acknowledges that the process used to determine the reparation for the plunder of a store, which led Te Uri o Hau chiefs and others to cede land at Te Kopuru as punishment for the plunder, was prejudicial to Te Uri o Hau. The Crown acknowledges that its actions may have caused Te Uri o Hau to alienate lands that they wished to retain and that this was a breach of Te Tiriti o Waitangi/the Treaty of Waitangi and its principles;
(d) The Crown acknowledges that a large amount of Te Uri o Hau land has been alienated since 1840 and that it failed to provide adequate reserves for the people of Te Uri o Hau. The Crown also acknowledges that it did not ensure that there was sufficient protection from alienation for the few reserves that were provided. This failure by the Crown to set aside reserves and protect lands for the future use of Te Uri o Hau was a breach of Te Tiriti o Waitangi/the Treaty of Waitangi and its principles;
(e) The Crown acknowledges that the operation and impact of the Native land laws (including the laws governing the operation of the Validation Court) had a prejudicial effect on those of Te Uri o Hau who wished to retain their land and that this was a breach of Te Tiriti o Waitangi/the Treaty of Waitangi and its principles. The Crown also acknowledges that the awarding of reserves exclusively to individual Te Uri o Hau made those reserves subject to partition, succession and fragmentation, which had a prejudicial effect on Te Uri o Hau; and
(f) The Crown acknowledges that this loss of control over land has prejudiced Te Uri o Hau and hindered the economic, social and cultural development of Te Uri o Hau. It has also impeded their ability to exercise control over their taonga and wahi tapu and maintain and foster spiritual connections to their ancestral lands.
CROWN’S APOLOGY
The Crown apologises to the ancestors of Te Uri o Hau and to their descendants for the breaches of Te Tiriti o Waitangi/the Treaty of Waitangi and its principles acknowledged above.
The Crown unreservedly apologises and profoundly regrets that its actions, in failing to preserve sufficient lands for Te Uri o Hau, have had pervasive and enduring consequences, resulting in Te Uri o Hau losing control over the majority of their lands.</t>
  </si>
  <si>
    <t>09.10.20</t>
  </si>
  <si>
    <t>Dutch protestant church professes guilt for not having stood up against antisemitism prior to and during WWII</t>
  </si>
  <si>
    <t>Dutch protestant church to Jewish community</t>
  </si>
  <si>
    <t>https://www.trouw.nl/religie-filosofie/kerken-erkennen-schuld-voor-falen-voor-en-tijdens-oorlog~b7c1b750/</t>
  </si>
  <si>
    <t>North Korea to South Korea</t>
  </si>
  <si>
    <t>North Korea apologizes for 'unfortunate killing' of South Korean official</t>
  </si>
  <si>
    <t>25.11.2020</t>
  </si>
  <si>
    <t>12.10.2020</t>
  </si>
  <si>
    <t>North Korea to citizens</t>
  </si>
  <si>
    <t>Kim Jong-Un apologizes for his failure to guide the country through tumultuous times exacerbated by Covid-19</t>
  </si>
  <si>
    <t>https://www.theguardian.com/world/2020/oct/12/kim-jong-un-sheds-tears-as-he-delivers-rare-apology-to-north-korea-over-failings</t>
  </si>
  <si>
    <t>https://www.theguardian.com/world/2020/sep/25/north-korea-apologises-for-unfortunate-killing-of-south-korean-official</t>
  </si>
  <si>
    <t>date</t>
  </si>
  <si>
    <t>South African academics</t>
  </si>
  <si>
    <r>
      <rPr>
        <sz val="11"/>
        <color theme="1"/>
        <rFont val="Calibri (Hoofdtekst)"/>
      </rPr>
      <t xml:space="preserve">Afrikaner academics- </t>
    </r>
    <r>
      <rPr>
        <b/>
        <sz val="11"/>
        <color theme="1"/>
        <rFont val="Calibri (Hoofdtekst)"/>
      </rPr>
      <t>call</t>
    </r>
    <r>
      <rPr>
        <sz val="11"/>
        <color theme="1"/>
        <rFont val="Calibri (Hoofdtekst)"/>
      </rPr>
      <t xml:space="preserve"> </t>
    </r>
    <r>
      <rPr>
        <sz val="11"/>
        <color theme="1"/>
        <rFont val="Calibri"/>
        <family val="2"/>
        <scheme val="minor"/>
      </rPr>
      <t>for South Africa whites to apologize for apartheid</t>
    </r>
  </si>
  <si>
    <r>
      <t xml:space="preserve">Libya </t>
    </r>
    <r>
      <rPr>
        <b/>
        <sz val="11"/>
        <color theme="1"/>
        <rFont val="Calibri"/>
        <family val="2"/>
        <scheme val="minor"/>
      </rPr>
      <t xml:space="preserve">calls for </t>
    </r>
    <r>
      <rPr>
        <sz val="11"/>
        <color theme="1"/>
        <rFont val="Calibri"/>
        <family val="2"/>
        <scheme val="minor"/>
      </rPr>
      <t>American and European reparations to Africans for slavery</t>
    </r>
  </si>
  <si>
    <t>Catholic Church rejects a call by gay-rights activists for an apology from the Catholic Church</t>
  </si>
  <si>
    <t>Thousands of Chinese men sue Japanese companies</t>
  </si>
  <si>
    <t>Chinese men</t>
  </si>
  <si>
    <t>Chicago’s City Council -reparations for slavery</t>
  </si>
  <si>
    <t>Rwanda has right to war reparations: OAU panel</t>
  </si>
  <si>
    <t>Research committee</t>
  </si>
  <si>
    <t>Japan-women forced into brothels in World War II.</t>
  </si>
  <si>
    <t>Japanese women</t>
  </si>
  <si>
    <r>
      <t xml:space="preserve">Human rights leaders in Nigeria </t>
    </r>
    <r>
      <rPr>
        <b/>
        <sz val="11"/>
        <color theme="1"/>
        <rFont val="Calibri"/>
        <family val="2"/>
        <scheme val="minor"/>
      </rPr>
      <t>demand a public apology</t>
    </r>
    <r>
      <rPr>
        <sz val="11"/>
        <color theme="1"/>
        <rFont val="Calibri"/>
        <family val="2"/>
        <scheme val="minor"/>
      </rPr>
      <t xml:space="preserve"> -ousting democratically-elected governments</t>
    </r>
  </si>
  <si>
    <t>Russian Communist leader Gennadi Zyuganov- Poland's wishes for an apology</t>
  </si>
  <si>
    <t>The Quebec- British monarchy to admit responsibility for the deportation of Acadians</t>
  </si>
  <si>
    <t>The Independent National Electoral Commission- All Nigeria Peoples Party dispute</t>
  </si>
  <si>
    <t>call for apology</t>
  </si>
  <si>
    <t>Research results</t>
  </si>
  <si>
    <t>Call for apology</t>
  </si>
  <si>
    <t>president Bush apology to Senate Democrats special Interests-national security</t>
  </si>
  <si>
    <t>Chicago passes “The Slavery Era Disclosure Ordinance,”</t>
  </si>
  <si>
    <t>Slovakia’s surviving Jews asks Germany for compensation</t>
  </si>
  <si>
    <t>Slovakia</t>
  </si>
  <si>
    <t>A victim of sexual abuse by Irish Catholic clergy settles a lawsuit against the Roman Catholic Diocese</t>
  </si>
  <si>
    <t>The daughter of German Jews who once owned Germany’s largest retail chain files a lawsuit in U.S. federal court</t>
  </si>
  <si>
    <t>Hapsburg dynasty ask the Austrian government to return properties seized by the Nazis</t>
  </si>
  <si>
    <t>Inuits take fight for lost hunting grounds to top Danish court</t>
  </si>
  <si>
    <t>No head of state, lawsuit, return property</t>
  </si>
  <si>
    <t>German rights group demands apology for Namibian "genocide"</t>
  </si>
  <si>
    <t>Queen Elizabeth - apology for slavery</t>
  </si>
  <si>
    <t>The Crown</t>
  </si>
  <si>
    <t>Canada- radiation during atomic testing in the 1950s</t>
  </si>
  <si>
    <t>Canadian parliament calls for his exoneration of Meti leader Louis Riel</t>
  </si>
  <si>
    <t>Demand for exoneration</t>
  </si>
  <si>
    <t>Canada New Brunswick lawsuit against the Canadian federal government</t>
  </si>
  <si>
    <t>Turkey Israel- raid on a Turkish flotilla in 2010</t>
  </si>
  <si>
    <t>Former Pennsylvania State Supreme Court Justice and the letter of apology</t>
  </si>
  <si>
    <t>France 150 Algerians Algeria’s war of independence</t>
  </si>
  <si>
    <t>Two former Korean sex salves demand justification- Japan’s wartime practice of forced Prostitution</t>
  </si>
  <si>
    <t>Exodus international apologizes to gay community</t>
  </si>
  <si>
    <t>Caricom-reparations and formal apologies for the Atlantic slave trade from Great Britain</t>
  </si>
  <si>
    <t>Spain, Alba Gonzales Camacho, Grapo leftist terrorist group- glorification of terrorism</t>
  </si>
  <si>
    <t>Ireland- Britain signal friendship</t>
  </si>
  <si>
    <t>China 1937 Japanese massacre.</t>
  </si>
  <si>
    <t>reconciliation throughout the UK- Scotland and Northern Ireland</t>
  </si>
  <si>
    <t>Ireland IRA blast in Omagh that killed 28 people</t>
  </si>
  <si>
    <t>USA- Kosovo Albanians to try to forgive Serbs</t>
  </si>
  <si>
    <t>Kosovo</t>
  </si>
  <si>
    <t xml:space="preserve"> A judicial panel orders Bosnia’s Serb Republic to pay more than $2 million in compensation</t>
  </si>
  <si>
    <t>Bosnia</t>
  </si>
  <si>
    <t>Belgium apologizes to its 1991 Gulf War Allies</t>
  </si>
  <si>
    <t>Belgium-1961 assassination of Patrice Lumumba,</t>
  </si>
  <si>
    <t>Light apology</t>
  </si>
  <si>
    <t>light apology</t>
  </si>
  <si>
    <t>lawsuit</t>
  </si>
  <si>
    <t>Former Cuban leader Fidel Castro expresses regret for discrimination against homosexuals in the 1960s and 1970s.</t>
  </si>
  <si>
    <t>Former leader</t>
  </si>
  <si>
    <t>Law</t>
  </si>
  <si>
    <t>no head of state</t>
  </si>
  <si>
    <t>31.12.1989</t>
  </si>
  <si>
    <t>https://www.hrw.org/news/2001/07/27/indonesia-abdurrahman-wahids-human-rights-legacy</t>
  </si>
  <si>
    <t>Qatar to victims of invasive searches at Hamadi airport</t>
  </si>
  <si>
    <t>https://www.gco.gov.qa/en/2020/10/30/government-communication-office-statement-on-the-preliminary-findings-of-the-hamad-international-airport-investigation/</t>
  </si>
  <si>
    <t>The preliminary investigation into the attempted murder of a newborn baby found in a very serious condition at Hamad International Airport (HIA), and the subsequent procedures taken by the authorities at the airport, including examining a number of female passengers, revealed that standard procedures were violated. Those responsible for these violations and illegal actions have been referred to the Public Prosecution Office.
Following the directives of His Excellency Sheikh Khalid bin Khalifa bin Abdulaziz Al Thani, the Prime Minister and Minister of Interior, specialised task forces are reviewing and identifying any potential gaps in the procedures and protocols followed at Hamad International Airport, in order to address them and ensure that any violations are avoided in the future.
His Excellency the Prime Minister and Minister of Interior expressed the Government of the State of Qatar’s sincerest apology for what some female travelers went through as a result of the measures.
This incident is the first of its kind at HIA, which has served tens of millions of passengers without any issues like this before. What took place is wholly inconsistent with Qatar’s culture and values. Qatar is fully committed to the safety and security of all travelers arriving to or transiting through HIA.</t>
  </si>
  <si>
    <t>Denmark to Greenland (victims of 'cultural experiment')</t>
  </si>
  <si>
    <t>UK to citizens</t>
  </si>
  <si>
    <t>Prime minister Boris Johnson says he is deeply sorry for every life that has been lost to Covid</t>
  </si>
  <si>
    <t>Pandemic</t>
  </si>
  <si>
    <t>https://www.theguardian.com/world/video/2021/jan/26/johnson-deeply-sorry-as-uk-covid-death-toll-passes-100000-video</t>
  </si>
  <si>
    <t>26.01.2021</t>
  </si>
  <si>
    <t>https://www.regeringen.dk/nyheder/2020/undskyldning-til-de-22-groenlandske-boern-som-blev-sendt-til-danmark-i-1951/?fbclid=IwAR0UiWnU8ligeYu3ewN-XCEXuHRp2xWbv7hvNzikY0Qs9AIe3rIIW8eVf08</t>
  </si>
  <si>
    <t>https://overthecircle.com/2021/01/06/from-denmark-to-greenland-a-long-awaited-apology/</t>
  </si>
  <si>
    <t>Kære
For snart 70 år siden blev du og 21 andre grønlandske børn udvalgt til at
et forsøg, som mærkede mange af jer for livet.
Du blev flyttet fra din familie i Grønland til Danmark — et fremmed land
dine nærmeste.
I første omgang var hensigten at give dig og de andre børn et bedre liv, men som
forsøget skred frem, kom det også til at handle om, at du og de øvrige kunne vende
tilbage til Grønland som brobyggere, der kunne hjælpe Grønland fremad.
Du blev ikke spurgt, om du ville deltage. Ingen fortalte dig, hvad der ventede. Og de
af jer, der vendte tilbage til Grønland, blev endda som en del af forsøget anbragt på
børnehjem i Nuuk. I mistede kontakten til jeres nærmeste familie, jeres livshistorie
og dermed jeres rødder. Hele det fundament, som et hvert barn — ethvert menneske
— har brug for og krav på. Det bør ingen børn udsættes for.
Jeg kan dårligt forestille mig, hvor ensomt og skræmmende det må have været.
Alle børn fortjener en god barndom. Og tanken om at du blev en del af et forsøg
med så store menneskelige omkostninger berører mig meget. Selvom det forsøg, du
blev en del af, givetvis skete i en god mening, var det — set med mine øjne — en
urimelig og hjerteløs behandling. Det var ikke dig, dine rettigheder eller situation,
som var vigtigst. Det var de voksnes behov.
Nuancerne skal med og samtiden skal forstås. Derfor har vi fået lavet en udredning
om forløbet, som kaster mere lys over, hvad der foregik. Det er jeg glad for — den giver stof til eftertanke.
Vi kan ikke lave om på fortiden, men vi kan forholde os til den. Og når jeg gør
det, er der ingen tvivl: Du fortjener en undskyldning fra Danmark. For det som blev
gjort — og det, der ikke blev gjort. For at blive svigtet af dem, som burde have sat dit
tarv først.
Jeg ved godt, at et enkelt brev — og et enkelt ord — ikke kan opveje et helt livs
afsavn. Og det er selvsagt dig, der afgør, om undskyldningen kan bruges i dit videre
liv.
Med de varmeste tanker og den dybeste respekt for alt det, du har kæmpet med,
giver jeg dig et uforbeholdent:
Undskyld!
Med venlig hilsen
Mette Frederiksen</t>
  </si>
  <si>
    <t>Ireland to citizens (victims abuse in church-run institutions)</t>
  </si>
  <si>
    <t>Taoiseach Michael Martin apologized for abuses in church-run homes for unwed mothers and their babies</t>
  </si>
  <si>
    <t>https://www.irishtimes.com/news/social-affairs/state-apology-taoiseach-s-full-statement-on-mother-and-baby-homes-1.4457328</t>
  </si>
  <si>
    <t xml:space="preserve">It is the duty of a republic to be willing to hold itself to account. To be willing to confront hard truths – and accept parts of our history which are deeply uncomfortable.
This detailed and highly painful report is a moment for us as a society to recognise a profound failure of empathy, understanding and basic humanity over a very lengthy period.
Its production has been possible because of the depth of courage shown by all those who shared their personal experiences with the Commission.
The report gives survivors what they have been denied for so long: their voice, their individuality, their right to be acknowledged.
Before going into detail about the report it is important to say that it would not have been possible without the steady determination of the former residents, their advocates and researchers who campaigned with them.
I particularly want to acknowledge the critical part played by Catherine Corless whose work at the Tuam Mother and Baby Home site led directly to the establishment of the Commission.
On behalf of the government I want to thank the three Commissioners – the Chair, Judge Yvonne Murphy, Professor Mary Daly, and Dr William Duncan — and their team.
Their Report reveals the dominant role of the churches and their moral code and lays bare the failures of the State.
They have produced the definitive account of how this country responded to the particular needs of single women and their children at a time when they most needed support and protection.
This should have been forthcoming from the fathers of their children, their family and friends, their community and their State, but so often it was not.
The often painful and distressing testimony of many survivors is presented in detail in the report of the confidential committee prepared by the Commission.
Reading the Commission’s findings and the report of the confidential committee the most striking thing is the shame felt by women who became pregnant outside of marriage and the stigma that was so cruelly attached to their children.
Testimonies from the women speak of the pressure to make sure that no one in their locality would find out about their pregnancy.
One speaks of not being allowed to return to school after becoming pregnant because it would bring shame on the school.
Extracts from witness accounts shine a light on the attitudes that women encountered:
“I was treated like a second class citizen by my family, society had an obsession with hiding everything”
“Nobody will want you now” said the mother of a witness, 14-years old when it was discovered that she was pregnant.
“Get her put away!” were the words of a father of a 19-year old when told of her pregnancy.
In the earlier decades covered by the report, witness testimony describes how a dearth of sex education often left young women confused and unaware of how and why they had even become pregnant. Some of these pregnancies were as a result of rape and/or incest.
Children born outside of marriage were stigmatised and were treated as outcasts in school and in wider society. Some children who were subsequently boarded-out experienced heartbreaking exploitation, neglect and abuse within the families and communities in which they were placed. This was unforgiveable.
The sense of abandonment felt by many of these children is palpable in the witness accounts. The circumstances of their birth, the arrangements for their early care, the stigma they experienced and the continuing lack of birth information, is a terrible burden in their lives.
Many women, children and fathers left these shores to escape this unfair judgement and life-long prejudice and because they thought it was the only way to protect their families’ reputations.
While many have built good lives for themselves, many did not overcome the impact which these formative experiences had on their lives and may have suffered and struggled with many serious personal problems.
One of the clearest messages of the testimonies in this report is how this treatment of women and children is something which was the direct result of how the State, and how we as a society acted.
The Report presents us with profound questions.
We embraced a perverse religious morality and control, judgementalism and moral certainty, but shunned our daughters.
We honoured piety, but failed to show even basic kindness to those who needed it most.
We had a completely warped attitude to sexuality and intimacy, and young mothers and their sons and daughters were forced to pay a terrible price for that dysfunction.
To confront the dark and shameful reality which is detailed in this report we must acknowledge it as part of our national history.
And for the women and children who were treated so cruelly we must do what we can, to show our deep remorse, understanding and support.
And so, on behalf of the Government, the State and its citizens, I apologise for the profound generational wrong visited upon Irish mothers and their children who ended up in a Mother and Baby Home or a County Home.
As the Commission says plainly — “they should not have been there”.
</t>
  </si>
  <si>
    <t xml:space="preserve">
https://www.irishtimes.com/news/social-affairs/state-apology-taoiseach-s-full-statement-on-mother-and-baby-homes-1.4457328</t>
  </si>
  <si>
    <t>https://www.independent.ie/irish-news/news/the-shame-was-not-theirs-it-was-ours-taoiseach-issues-state-apology-to-victims-of-mother-and-baby-homes-39964713.html</t>
  </si>
  <si>
    <t>07.12.2020</t>
  </si>
  <si>
    <t>New Zealand to citizens</t>
  </si>
  <si>
    <t>Prime minister Jacinda Ardern apologizes for lapses in lead-up to New Zealand mosque attacks</t>
  </si>
  <si>
    <t>https://www.washingtonpost.com/world/asia_pacific/jacinda-ardern-new-zealand-christchurch-attacks/2020/12/08/a5f4b074-38fc-11eb-aad9-8959227280c4_story.html</t>
  </si>
  <si>
    <t>https://www.reuters.com/article/newzealand-shooting-idUSKBN28I0DV</t>
  </si>
  <si>
    <t>20.11.2020</t>
  </si>
  <si>
    <t>Australia's chief of defense forces apologized Thursday to both Afghans and his countrymen following a probe that revealed the killing of dozens of Afghan civilians at the hands of Australian special forces.</t>
  </si>
  <si>
    <t>https://www.aa.com.tr/en/asia-pacific/australian-military-official-apologizes-to-afghans/2049883</t>
  </si>
  <si>
    <t xml:space="preserve">https://afghanistan.embassy.gov.au/kbul/home.html </t>
  </si>
  <si>
    <t>https://www.theguardian.com/world/2020/aug/15/deep-remorse-japanese-emperor-marks-75th-anniversary-of-surrender</t>
  </si>
  <si>
    <t xml:space="preserve"> August 15, 2020
On this Day to Commemorate the War Dead and Pray for Peace, my thoughts are with the numerous people who lost their precious lives in the last war and their bereaved families, as I attend this Memorial Ceremony for the War Dead with a deep and renewed sense of sorrow.
Seventy-five years have already passed since the end of the war. Our country today enjoys peace and prosperity, thanks to the ceaseless efforts made by the people of Japan. When I look back on the arduous steps taken by the people, I cannot help but be overcome with deep emotion.
While we are currently confronted with the unprecedented difficulties caused by the spread of the coronavirus disease 2019, I sincerely hope that we all work together hand in hand to overcome this difficult situation and continue to seek happiness of the people and world peace.
Looking back on the long period of post-war peace, reflecting on our past and bearing in mind the feelings of deep remorse, I earnestly hope that the ravages of war will never again be repeated. Together with all our people, I now pay my heartfelt tribute to all those who lost their lives in the war, both on the battlefields and elsewhere, and pray for world peace and for the continuing developments of our country. </t>
  </si>
  <si>
    <t>https://mainichi.jp/english/articles/20200815/p2a/00m/0na/005000c</t>
  </si>
  <si>
    <t>https://www.reuters.com/article/us-colombia-police-idUSKBN26225J</t>
  </si>
  <si>
    <t>Colombian minister of defense apologizes for policy brutality</t>
  </si>
  <si>
    <t>11.09.2020</t>
  </si>
  <si>
    <t>Police brutality</t>
  </si>
  <si>
    <t>#SittingInLimbo epitomises the unimaginable suffering endured by the Windrush generation. On behalf of successive governments, I apologise again to victims &amp; their families. I will do all I can to ensure 
@ukhomeoffice
 protects &amp; listens to every part of the community it serves.</t>
  </si>
  <si>
    <t>With permission, Mr Speaker, I will make a statement on the long-awaited Windrush lessons learned review.
I dedicate this statement to the Windrush generation. I have personally been deeply moved by reading this report. Given the national significance of this issue, I have published the review immediately. I thank Wendy Williams and her team for the important work they have undertaken.
The Windrush lessons learned review gives voice to members of the Windrush generation who legally arrived in the UK to help rebuild post-war Britain. These men and women built their lives and their home in Britain. These people have done so much for this country, from staffing the NHS to rebuilding Britain. These are the very people who worked hard, paid their taxes and had every right to be in this country.
They contributed to our communities, culture and society, helping our public services and our economy to thrive. They made our country stronger, more vibrant and more successful as a nation. That is why we were all shocked to discover that they and their families were subject to such insensitive treatment by the very country they called home.
As this review makes clear, some members of the Windrush generation suffered terrible injustices, spurred by institutional failings, spanning successive Governments over several decades. That includes
“ignorance and thoughtlessness towards the…race and the history of the Windrush generation”.
Today’s publication is part of an ongoing mission to put this right and ensure such events can never happen again, as there were far too many victims of Windrush.
Paulette Wilson was detained in an immigration removal centre and warned that she faced removal after living in the UK for 50 years. She spent decades contributing to the UK—working for a time in this very House—yet she was treated like a second-class citizen.
Junior Green had been in the UK for more than 60 years, raising children and grandchildren here, but after a holiday to Jamaica he was refused re-entry despite holding a passport confirming his right to be in the UK. The injustice he suffered was compounded when, because of this action, he missed his mother’s funeral.
Lives were ruined and families were torn apart. Now, an independent review has suggested that the Home Office’s
“institutional ignorance and thoughtlessness towards the issue of race and the history of the Windrush generation”
contributed to it. This is simply unacceptable.
I have heard people speak of the decision making as a process that grinds people down to the extent that it makes them want to give up. I have heard people speak of being dismissed, and being labelled as a group of people who just do not matter and whose voice on this issue is irrelevant.
People have spoken to me of the indignity and inhumanity they still feel today following the experience of being made to feel unwelcome in their own country. They have described their experiences as unthinkable and unimaginable. However, there are people across the UK and even some Members of this House—including myself and the shadow Home Secretary—for whom this is unfortunately all too relatable.
There are lessons to learn for the Home Office, but also for society as a whole. Despite the diverse and open nature of our country, too many people still feel that they may be treated differently because of who they are or where their parents came from. Today’s report, which suggests that in the Home Office there was an
“institutional ignorance and thoughtlessness towards the issue of race and the history of the Windrush generation”
is worrying for us all.
In her report, Wendy Williams is clear that lessons must be learned at all levels and by all political parties. She describes a set of measures that evolved under Labour, coalition and Conservative Governments. Those measures cover decades. She states that Ministers did not sufficiently question unintended consequences and that officials should and could have done more. We must all look to ourselves. We must all do better at walking in other people’s shoes. We must all take responsibility for the failings that led to the unimaginable suffering of this generation.
Let me be clear, Mr Speaker. Nothing I can say today will undo the pain, suffering and misery inflicted on the Windrush generation. What I can do is say that on behalf of this and successive Governments, I am truly sorry for the actions that spanned decades. I am sorry that people’s trust has been betrayed. We will continue to do everything possible to ensure that the Home Office protects, supports and listens to every single part of the community it serves.
Action has already begun. In recent months, I have met and listened to people whose lives were shattered. Since 2018, we have launched measures to put right the wrongs caused to individual members of the Windrush generation. We have taken action through practical measures to give those affected the assistance, certainty, reassurance and support they need. The Commonwealth citizens taskforce goes into communities to help and support people secure their legal status. More than 11,700 people have been granted a form of documentation that confirms their right to remain in the UK and guarantees their access to public services. Our vulnerable persons team has provided support to nearly 1,400 people, with approximately 120 people still receiving support. The team has supported more than 360 people to secure access to benefits.
To go some way in addressing the hardship suffered, the Home Office launched the Windrush compensation scheme. The scheme was designed in close consultation with members of the community and Martin Forde QC. Collectively, they have developed a compensation scheme that is straightforward to use and addresses the bespoke personal circumstances and needs of every applicant, with dedicated caseworkers assessing claims as quickly as possible. There is no cap on payments, dozens of which have already been made, and we encourage more applications. Those who are eligible will receive full compensation.
More than 100 community events have taken place so far. That includes more than 30 compensation scheme events across the country, from Southampton to Glasgow and Cardiff to Coventry. However, there are still people out there in need of our help who we have not yet reached. That is why in February, I extended the length of the compensation scheme by a further two years so that claims can be submitted until April 2023. I set up the Windrush stakeholder advisory group to rebuild links with communities to ensure that they are supported through compensation, but also to rebuild the trust that has been broken.
Today, I can confirm we will launch an expanded cross-Government Windrush working group to develop programmes to improve the lives of those affected. That may be through employment programmes, dedicated mental health support and specialist education and training schemes. To ensure that people know about the taskforce, the Windrush compensation scheme will have a dedicated communications campaign promoting the scheme. We will also open a £500,000 fund for grassroots organisations to promote these schemes, including provisions for specialist advice services. I would like to extend my personal thanks to Martin Forde QC for his support with the creation of the scheme.
I want to put on record my thanks to my predecessors—my right hon. Friends the Members for Bromsgrove (Sajid Javid) and for Maidenhead (Mrs May), and the former Member for Hastings and Rye—who worked hard to understand and undo the suffering when these issues first came to light, and other Members, including the right hon. Members for Tottenham (Mr Lammy) and for Normanton, Pontefract and Castleford (Yvette Cooper), who shone a necessary light on this injustice. I also want to thank the thousands of civil servants at the Home Office and across Government who work tirelessly every single day in challenging and demanding jobs to keep the public and our country safe. Whether on the frontline or working to develop policies for the future, their commitment to create a safer country for us all is commendable.
Since these injustices were brought to light, civil servants have used every endeavour to right the wrongs, giving people their correct status and supporting them in their financial compensation claims. However, it would be wrong for the Department to ignore Wendy Williams’s finding that the Home Office’s
“institutional ignorance and thoughtlessness towards the issue of race and the history of the Windrush generation”
contributed to this. This is not something that can be resolved with an apology or compensation.
I will review the recommendations that Wendy Williams makes in relation to the way the Home Office operates as an organisation. I will continue to look closely at its leadership, culture, practices and the way it views the communities it serves. Over the coming months, myself and Matthew Rycroft—the new permanent secretary—and the second permanent secretary will work together with our dedicated staff at all levels to reflect on the recommendations, including those relating to compliant environment policies and cultural change. Fundamentally, I want to make the Home Office a better place to work. That will include a clarification of the Department’s purpose, mission and values, putting at its heart fairness, dignity and respect. We will put people before process.
The publication of this review is a small but vital step towards ensuring that the Home Office is trusted by all the people it serves. I encourage anyone who thinks that they have been affected by the Windrush scandal or who requires support or assistance to come forward. I will bring forward a detailed formal response in the next six months, as Wendy Williams has recommended, representing a new chapter for the Home Office. Let me assure the House that everyone at the Home Office will be asking the difficult questions needed to ensure that these circumstances can never arise again. I commend this statement to the House.</t>
  </si>
  <si>
    <t>25.9.2020</t>
  </si>
  <si>
    <t>North Korea's leader Kim Jong-un has issued a rare personal apology for the killing of a South Korean official</t>
  </si>
  <si>
    <t xml:space="preserve">https://www.bbc.com/news/world-asia-54291550 </t>
  </si>
  <si>
    <t xml:space="preserve">Democratic People's Republic of Korea </t>
  </si>
  <si>
    <t>25.09.2020</t>
  </si>
  <si>
    <t>The Norwegian state is founded upon the territories of two peoples – the Norwegians and the Sami. Sami history is closely interwoven with Norwegian history.
Today, we must apologise for the injustice previously inflicted upon the Sami people by the Norwegian authorities – through a hard assimilation policy.
The Norwegian State, therefore, has a particular responsibility for facilitating the Sami people’s ability to build a strong and viable society. This is a historical right based on the Sami’s presence in their cultural regions, which stretches far back in time</t>
  </si>
  <si>
    <t>https://talknorway.no/sami-people-injustice-and-the-kings-apology/</t>
  </si>
  <si>
    <t>Netherlands to Indonesia</t>
  </si>
  <si>
    <t>18.06.2019</t>
  </si>
  <si>
    <t>Country (sender)</t>
  </si>
  <si>
    <t>Country (receiver)</t>
  </si>
  <si>
    <t>Governor</t>
  </si>
  <si>
    <t>State</t>
  </si>
  <si>
    <t>Armed forces</t>
  </si>
  <si>
    <t xml:space="preserve">Guatemalan National Revolutionary Unit </t>
  </si>
  <si>
    <t>Provincial government</t>
  </si>
  <si>
    <t>Premier (provincial government)</t>
  </si>
  <si>
    <t>Premier (state)</t>
  </si>
  <si>
    <t>Police</t>
  </si>
  <si>
    <t>International</t>
  </si>
  <si>
    <t>US/ Transnational</t>
  </si>
  <si>
    <t>Mayor</t>
  </si>
  <si>
    <t>Spain/ Basque country</t>
  </si>
  <si>
    <t>Minister of Scotland</t>
  </si>
  <si>
    <t>Transnational</t>
  </si>
  <si>
    <t>Project</t>
  </si>
  <si>
    <t>Director of the U.S. Fish and Wildlife Service</t>
  </si>
  <si>
    <t>Bureau of Indian Affairs</t>
  </si>
  <si>
    <t>https://www.gov.ca.gov/2019/06/18/governor-newsom-issues-apology-to-native-americans-for-states-historical-wrongdoings-establishes-truth-and-healing-council/</t>
  </si>
  <si>
    <t>New South Wales (Australia) to Aboriginal people</t>
  </si>
  <si>
    <t>Guatemala rebels to victims atrocities committed during 36-year civil war</t>
  </si>
  <si>
    <t>The Irish Republican Army to civilians</t>
  </si>
  <si>
    <t>https://mn.gov/mnddc/news/inclusion-daily/2002/12/121602ncapology.htm</t>
  </si>
  <si>
    <t>North Carolina Governor Mike Easley apolizes for state's past sterilization program</t>
  </si>
  <si>
    <t>https://mn.gov/mnddc/news/inclusion-daily/2003/01/010803sceugenics.htm</t>
  </si>
  <si>
    <t>15.5.2014</t>
  </si>
  <si>
    <t xml:space="preserve">Ohio Governor Richard F. Celeste apologizes for the 1970 Kent State shootings.  </t>
  </si>
  <si>
    <t>Sonia Gandhi (president of the Indian National Congres) to Sikh community</t>
  </si>
  <si>
    <t>For the first time, the Bosnian Serb authorities issued a public apology on Wednesday for the killings of up to 8,000 Muslim men and boys in 1995 in the town of Srebrenica</t>
  </si>
  <si>
    <t>Brazil to victims of illegal imprisonment</t>
  </si>
  <si>
    <t>European-American Leaders to Bosnia Muslims</t>
  </si>
  <si>
    <t xml:space="preserve">Quebec (Canada) to Duplessis orphans </t>
  </si>
  <si>
    <t>British Columbia (Canada) apologizes to native Indians</t>
  </si>
  <si>
    <t>California (US) apologizes to victims of past state sterilization program</t>
  </si>
  <si>
    <t>The British Columbia provincial government (Canada) to people living in homes for the developmentally disabled</t>
  </si>
  <si>
    <t>New Souths Wales (Australia) apologizes to Aboriginal population</t>
  </si>
  <si>
    <t>Illinois (US) to Mormons</t>
  </si>
  <si>
    <t xml:space="preserve">Newfoundland and Labrador (Canada) to Inuit communities </t>
  </si>
  <si>
    <t xml:space="preserve">Alberta (Canada) to First Nations </t>
  </si>
  <si>
    <t>Newfoundland and Labrador (Canada) to Chinese community</t>
  </si>
  <si>
    <t>USA army to Afghan families</t>
  </si>
  <si>
    <t>Irish police to victims of child abuse</t>
  </si>
  <si>
    <t>Ontario (Canada) to victims of sexual abuse at religious and correctional institutions</t>
  </si>
  <si>
    <t>South Australia/ churches to children who were  sexually abused</t>
  </si>
  <si>
    <t>Brazil to former political prisoners</t>
  </si>
  <si>
    <t>British Columbia (Canada) to First Nations</t>
  </si>
  <si>
    <t>Ontario (Canada) to victims of abuse and neglect at provincial facility</t>
  </si>
  <si>
    <t>British Columbia (Canada) to Chinese Canadians</t>
  </si>
  <si>
    <t>Ontario (Canada) to Apologies to First Nations</t>
  </si>
  <si>
    <t>FARC to Colombian citizens</t>
  </si>
  <si>
    <t>Montreal (Canada) to LGBTQ2 community</t>
  </si>
  <si>
    <t>Basque seperatist group ETA to victims of violence</t>
  </si>
  <si>
    <t>Scotland to LGBTQ2 community</t>
  </si>
  <si>
    <t>Afghan leader to citizens</t>
  </si>
  <si>
    <t xml:space="preserve">Ghana leader to descendants of slaves </t>
  </si>
  <si>
    <t>Project Joseph government tourism campaign to descendants of slaves</t>
  </si>
  <si>
    <t>Australian Chief of Defense forces to Afghans</t>
  </si>
  <si>
    <t>Governor Gavin Newsom  issued an apology through executive order on behalf of California to California Native American Peoples</t>
  </si>
  <si>
    <t>General Abdul Rashid Dostum apologizes to compatriots who suffered during the war</t>
  </si>
  <si>
    <t>Suffering during the war</t>
  </si>
  <si>
    <t>22.6.2015</t>
  </si>
  <si>
    <t>http://www.findandconnect.gov.au/guide/nsw/NE01264</t>
  </si>
  <si>
    <t xml:space="preserve">NSW Legislative Assembly 11 March, 2004 p.7163. </t>
  </si>
  <si>
    <t xml:space="preserve"> Parties involved</t>
  </si>
  <si>
    <t>Apology giving party</t>
  </si>
  <si>
    <t>Description according to database</t>
  </si>
  <si>
    <t>Reason</t>
  </si>
  <si>
    <t>Source I</t>
  </si>
  <si>
    <t>Source II</t>
  </si>
  <si>
    <t>Source III</t>
  </si>
  <si>
    <t>Date of apology</t>
  </si>
  <si>
    <t>Violation of national soverignity</t>
  </si>
  <si>
    <t>Argentina to US</t>
  </si>
  <si>
    <t xml:space="preserve">USA to Israel </t>
  </si>
  <si>
    <t>UK to Soviet Union</t>
  </si>
  <si>
    <t>Cuba to Bahamas</t>
  </si>
  <si>
    <t>Soviet Union to Sweden</t>
  </si>
  <si>
    <t>France to Switzerland</t>
  </si>
  <si>
    <t>France to New Zealand</t>
  </si>
  <si>
    <t>Soviet Union to US</t>
  </si>
  <si>
    <t>Belgium to Gulf War allies</t>
  </si>
  <si>
    <t>Greece to Germany</t>
  </si>
  <si>
    <t>Indonesia to South East Asia</t>
  </si>
  <si>
    <t>Only compensation + Not enough info</t>
  </si>
  <si>
    <t>US to citizens (African American farmers)</t>
  </si>
  <si>
    <t>10.3.1999</t>
  </si>
  <si>
    <t>Palestinian Authority to Israel</t>
  </si>
  <si>
    <t>Uruguay to Argentina</t>
  </si>
  <si>
    <t>Cambodia to Thailand</t>
  </si>
  <si>
    <t>Israel to Switzerland</t>
  </si>
  <si>
    <t>Israel to UN/ Lebanon</t>
  </si>
  <si>
    <t>U.N/ Lebanon</t>
  </si>
  <si>
    <t>Turkey to Russia</t>
  </si>
  <si>
    <t>Israel to Jordan</t>
  </si>
  <si>
    <t>At a summit conference in Moscow, Soviet Defense Minister Dmitri Yazov apologizes to U.S. Defense Secretary Frank Carlucci for killing U.S. Major Arthur Nicholson by a Soviet sentry in 1985 in East Germany.</t>
  </si>
  <si>
    <t xml:space="preserve">Bombing of Greenpeace vessel Rainbow Warrior </t>
  </si>
  <si>
    <t>Trespassing in territorial waters</t>
  </si>
  <si>
    <t>Country (Receiver)</t>
  </si>
  <si>
    <t>USA to Mexico (Mexican farm labourers)</t>
  </si>
  <si>
    <t>US Navy Seal climbs statue of Jose Marti in Havana. Cuban Government protest over disrespect</t>
  </si>
  <si>
    <t>India to international community</t>
  </si>
  <si>
    <t>01/01/1859</t>
  </si>
  <si>
    <t>Date of apology (to sort)</t>
  </si>
  <si>
    <t>Year (to sort)</t>
  </si>
  <si>
    <t>Israel to US</t>
  </si>
  <si>
    <t>Jordan to Syria</t>
  </si>
  <si>
    <t>http://www.ipsnoticias.net/1997/01/peru-ecuador-la-visita-de-bucaram-a-fujimori-perdon-reciproco/</t>
  </si>
  <si>
    <t xml:space="preserve">President Bucaram of Ecuador asked for forgiveness on behalf of his country "for having taught our children to hate a brother country" </t>
  </si>
  <si>
    <t>France to citizens</t>
  </si>
  <si>
    <t>Transnational?</t>
  </si>
  <si>
    <t xml:space="preserve">Japan to citizens </t>
  </si>
  <si>
    <t>Indonesia to citizens</t>
  </si>
  <si>
    <t xml:space="preserve">Russia to citizens </t>
  </si>
  <si>
    <t>Netherlands to victims WWII</t>
  </si>
  <si>
    <t>Belgium to Congo</t>
  </si>
  <si>
    <t>USA to China</t>
  </si>
  <si>
    <t>USA to Japan</t>
  </si>
  <si>
    <t>USA to Iran</t>
  </si>
  <si>
    <t xml:space="preserve">USA to North Korea </t>
  </si>
  <si>
    <t>USA to Italy</t>
  </si>
  <si>
    <t>USA to Nicaragua</t>
  </si>
  <si>
    <t>UKA to US</t>
  </si>
  <si>
    <t>USA to Canada</t>
  </si>
  <si>
    <t>USA to Philippines</t>
  </si>
  <si>
    <t>USA to Marshall Islands</t>
  </si>
  <si>
    <t>USA to France</t>
  </si>
  <si>
    <t>USA to Arab countries</t>
  </si>
  <si>
    <t>USA and Cuba</t>
  </si>
  <si>
    <t>China to USA</t>
  </si>
  <si>
    <t>President Bush apologizes, via the U.S. ambassador in Seoul, for the deaths of two South Korean girls hit by a U.S. military vehicle in June.</t>
  </si>
  <si>
    <t>Senator</t>
  </si>
  <si>
    <t>0/05/1916</t>
  </si>
  <si>
    <t>0.3.1916</t>
  </si>
  <si>
    <t>Germany apologizes for sinking the Sussex, an unarmed French vessel in the English channel on March 24.</t>
  </si>
  <si>
    <t>(Mistaken) attack ship</t>
  </si>
  <si>
    <t>Attack of foreign missions and consulates</t>
  </si>
  <si>
    <t>Espionage</t>
  </si>
  <si>
    <t>In an open letter, King Hussein apologizes to Syria for the presence in Jordan of the Moslim Brotherhood, ''outlaws committing crimes and sowing seeds of division among people''</t>
  </si>
  <si>
    <t>Effects of forest fires</t>
  </si>
  <si>
    <t>Treatment of victims of war</t>
  </si>
  <si>
    <t xml:space="preserve">Attack on embassy </t>
  </si>
  <si>
    <t>Iraq to US</t>
  </si>
  <si>
    <t>Switzerland to Jewish community</t>
  </si>
  <si>
    <t>USA to citizens (Black Americans)</t>
  </si>
  <si>
    <t>Treatment of war veterans</t>
  </si>
  <si>
    <t>USA to citizens (war veterans)</t>
  </si>
  <si>
    <t>Australia to citizens (war veterans)</t>
  </si>
  <si>
    <t>Israel to Canada</t>
  </si>
  <si>
    <t>New Zealand/Crown to citizens (war veterans)</t>
  </si>
  <si>
    <t>Switzerland to Libya</t>
  </si>
  <si>
    <t>Timing of announcement</t>
  </si>
  <si>
    <t>Israel to citizens</t>
  </si>
  <si>
    <t>Canada to India</t>
  </si>
  <si>
    <t>USA to Afghanistan</t>
  </si>
  <si>
    <t>Norway to citizens</t>
  </si>
  <si>
    <t>Killing of soldiers</t>
  </si>
  <si>
    <t>USA to Pakistan</t>
  </si>
  <si>
    <t>Failure to recognize brutality war</t>
  </si>
  <si>
    <t>USA to Argentina</t>
  </si>
  <si>
    <t>USA to Turkey</t>
  </si>
  <si>
    <t>Egypt to Qatar</t>
  </si>
  <si>
    <t>South Africa to citizens</t>
  </si>
  <si>
    <t>UnSA to Qatar</t>
  </si>
  <si>
    <t>When Abu Bakr al-Jundi, the Egyptian Minister of Local Development, accused and humiliated the people of Upper Egypt for being the reason of the appearance of the slums in Cairo.</t>
  </si>
  <si>
    <t>Egypt to citizens</t>
  </si>
  <si>
    <t>Germany to citizens</t>
  </si>
  <si>
    <t>Inappropriate behavior</t>
  </si>
  <si>
    <t>Afghanistan to citizens</t>
  </si>
  <si>
    <t>USA to UK</t>
  </si>
  <si>
    <t>(Mistaken) attack plane</t>
  </si>
  <si>
    <t>Killing of official</t>
  </si>
  <si>
    <t>Handling of pandemic</t>
  </si>
  <si>
    <t>Database I</t>
  </si>
  <si>
    <t>Database II</t>
  </si>
  <si>
    <t>Failure to respond adequately to terrorist attack</t>
  </si>
  <si>
    <t>https://www.bbc.com/news/world-europe-19401598</t>
  </si>
  <si>
    <t>0/12/2002</t>
  </si>
  <si>
    <t>18.08.2017</t>
  </si>
  <si>
    <t>IRA</t>
  </si>
  <si>
    <t>Local leader</t>
  </si>
  <si>
    <t>UK to LGBTQ2 community</t>
  </si>
  <si>
    <t>Tory leader David Cameron apologizes at a speech during Gay Pride for Section 28, which became law in 1988, banned local authorities from portraying homosexuality in a positive light.</t>
  </si>
  <si>
    <t>Political leader</t>
  </si>
  <si>
    <t>27/01/1892</t>
  </si>
  <si>
    <t>27.1.1892</t>
  </si>
  <si>
    <t>Killing US citizens</t>
  </si>
  <si>
    <t>Chile officially apologizes and agrees to pay an indemnity for U.S. soldiers killed or injured by a mob in Valparaiso in October, 1891.  (U.S. President Benjamin Harrison had threatened to seek a declaration of war over the incident in December, 1891.</t>
  </si>
  <si>
    <t>Killing US soldiers</t>
  </si>
  <si>
    <t>02/08/1894</t>
  </si>
  <si>
    <t>2.8.1894</t>
  </si>
  <si>
    <t>Chile to USA</t>
  </si>
  <si>
    <t>Paraguay to USA</t>
  </si>
  <si>
    <t>Japan reportedly apologizes and offers to pay compensation to Great Britain for its cruiser Naniwa mistakenly firing upon and sinking the British ship Kow Shing.  Japanese officials in London deny the report.</t>
  </si>
  <si>
    <t>9.4.1914</t>
  </si>
  <si>
    <t>USA to Colombia</t>
  </si>
  <si>
    <t>Oregon Governor (USA) to victims of past state sterilization program</t>
  </si>
  <si>
    <t>Mississippi senator (USA) to citizens</t>
  </si>
  <si>
    <t>North Carolina Governor (USA) to victims of past state sterilization program</t>
  </si>
  <si>
    <t>South Carolina Governor (USA) to victims of past state sterilization program</t>
  </si>
  <si>
    <t>Arkansas Governor (USA) to 25 Africans refused service at a cafe</t>
  </si>
  <si>
    <t>Ohio Governor (USA) to victims of 1970 Kent State shootings</t>
  </si>
  <si>
    <t>Florida (USA)  to survivors and descendants of the 1923 Rosewood massacre</t>
  </si>
  <si>
    <t>Alabama (USA) to descendants of slaves</t>
  </si>
  <si>
    <t>Virginia (USA) to descendants of slaves</t>
  </si>
  <si>
    <t>Maryland (USA) to descendants of slaves</t>
  </si>
  <si>
    <t>Michigan governor (USA) to residents of Flint</t>
  </si>
  <si>
    <t xml:space="preserve">Delaware governor (USA) to descendants of slaves </t>
  </si>
  <si>
    <t>California Governor (USA) to California's native Americans</t>
  </si>
  <si>
    <t>Former South-Korean president to citizens</t>
  </si>
  <si>
    <t>Former South African president F.W. de Klerk to Truth and Reconciliation Commission</t>
  </si>
  <si>
    <t>Former leaders of the marxist New Jewel Movement (NJM, Grenada) to citizens</t>
  </si>
  <si>
    <t>Former South African president F.W. de Klerk to victims Apartheid</t>
  </si>
  <si>
    <t>Former president</t>
  </si>
  <si>
    <t>Former leaders New Jewel Movement</t>
  </si>
  <si>
    <t>Grenada</t>
  </si>
  <si>
    <t>Former deputy Chairman of the erstwhile Armed Forces Revolutionary Council (Ghana) to citizens</t>
  </si>
  <si>
    <t>Former U.S. Army Lt. William Calley to citizens/victims Vietnam</t>
  </si>
  <si>
    <t>Former Peru president Fujimori to citizens/ victims Peru</t>
  </si>
  <si>
    <t>Former military dictator Desi Bouterse to citizens/descendants victims Surinam</t>
  </si>
  <si>
    <t>Former Khmer Rouge leaders to citizens/victims Cambodia</t>
  </si>
  <si>
    <t>Former Khmer Rouge leader Khieu Samphan to citizens/victims Cambodia</t>
  </si>
  <si>
    <t>Former Haitian dictator Jean-Claude Duvalier to citizens/victims Haiti</t>
  </si>
  <si>
    <t>Former Pakistan prime minister Musharraf to citizens/ victims Pakistan</t>
  </si>
  <si>
    <t>Former Cuban leader Fidel Castro to LGBT community</t>
  </si>
  <si>
    <t>Former USA President Bill Clinton-criminal justice reform measure</t>
  </si>
  <si>
    <t>https://www.irishtimes.com/news/gen-pinochet-accepts-full-responsibility-for-human-rights-abuses-after-coup-1.217373</t>
  </si>
  <si>
    <t>Former Chilean dictator Augusto Pinochet to citizens/ victims Chile</t>
  </si>
  <si>
    <t>Former Peruvian president Fujimori to citizens/victims Peru</t>
  </si>
  <si>
    <t>Former prime minister Dr Mahathir Mohamad has apologised for his past misdeeds.</t>
  </si>
  <si>
    <t>Former top Khmer Rouge leaders to citizens/victims Cambodia</t>
  </si>
  <si>
    <t>Former Israeli prime minister Ehud Barak to Arab citizens</t>
  </si>
  <si>
    <t>Former Malaysia prime minister Mahathir Mohamad to citizens/ victims Malaysia</t>
  </si>
  <si>
    <t>Former dictator</t>
  </si>
  <si>
    <t>Former prime minister</t>
  </si>
  <si>
    <t>1.1.2001</t>
  </si>
  <si>
    <t>3.7.1988</t>
  </si>
  <si>
    <t>South Africa National Party to victims Apartheid</t>
  </si>
  <si>
    <t>Political party</t>
  </si>
  <si>
    <t>African National Congress (ANC) submitted a statement to the TRC on its actions.</t>
  </si>
  <si>
    <t>(Mistaken) attack</t>
  </si>
  <si>
    <t>Jordan to Israel</t>
  </si>
  <si>
    <t>King Hussein apologized for the killing of Israeli girls by a Jordanian soldier.</t>
  </si>
  <si>
    <t>Germany to China</t>
  </si>
  <si>
    <t>Coup</t>
  </si>
  <si>
    <t>Truth Commission</t>
  </si>
  <si>
    <t>Army General</t>
  </si>
  <si>
    <t>USA to Médécins sans Frontières</t>
  </si>
  <si>
    <t xml:space="preserve">Expropriation of land </t>
  </si>
  <si>
    <t>Russia to Republic of Korea</t>
  </si>
  <si>
    <t>Argentina to USA and UK</t>
  </si>
  <si>
    <t>Soviet Union  to Belgium</t>
  </si>
  <si>
    <t>Belarus</t>
  </si>
  <si>
    <t>Hong Kong</t>
  </si>
  <si>
    <t>Uruquay</t>
  </si>
  <si>
    <t>0/8/2009</t>
  </si>
  <si>
    <t>0/10/2010</t>
  </si>
  <si>
    <t xml:space="preserve">Former army </t>
  </si>
  <si>
    <t>Description</t>
  </si>
  <si>
    <t>Osahene Boakye Djan, a former deputy chairman of the erstwhile Armed Revolutionary Forces Council (AFRC) rendered an unreserved apology to victims of the brutalities of that regime</t>
  </si>
  <si>
    <t>Germany sympathizes with America in the loss of American citizens on the Lusitania and other vessels and offers to pay an indemnity.  President Wilson had requested an apology and reparation.</t>
  </si>
  <si>
    <t>South Africa to victims of Apartheid</t>
  </si>
  <si>
    <t>Japan to victims war</t>
  </si>
  <si>
    <t>USA to military</t>
  </si>
  <si>
    <t>Zimbabwe to citizens</t>
  </si>
  <si>
    <t>Canada to veterans</t>
  </si>
  <si>
    <t>Zimbabwe to veterans</t>
  </si>
  <si>
    <t>Japan to Hong Kong</t>
  </si>
  <si>
    <t>Canada to citizens of Ukrainian descent</t>
  </si>
  <si>
    <t>Canada to descendants of soldiers</t>
  </si>
  <si>
    <t>Kenyan tribesmen maimed or bereaved by British Army explosives celebrated the arrival of millions of pounds in compensation from the British Government yesterday by going on an enormous binge.</t>
  </si>
  <si>
    <t>https://www.telegraph.co.uk/news/worldnews/africaandindianocean/kenya/1414625/Tribesmen-paint-the-town-red-after-MoD-4.5m-windfall.html</t>
  </si>
  <si>
    <t>Norway to children of German soldiers</t>
  </si>
  <si>
    <t>Uruguay to descendants of victims military dictatorship</t>
  </si>
  <si>
    <t>Ukraine to Poland</t>
  </si>
  <si>
    <t>Poland to Ukraine</t>
  </si>
  <si>
    <t>Denmark to citizens/Jewish community</t>
  </si>
  <si>
    <t>France to transnational</t>
  </si>
  <si>
    <t>France recognizes its role in former slave trade</t>
  </si>
  <si>
    <t>Sudan to citizens</t>
  </si>
  <si>
    <t>Australia to Aboriginals</t>
  </si>
  <si>
    <t>Russia to citizens</t>
  </si>
  <si>
    <t>President Clinton presented the Medal of Honor to seven black World War II soldiers who fought in WWII</t>
  </si>
  <si>
    <t>https://www.chicagotribune.com/news/ct-xpm-1997-01-14-9701140121-story.html</t>
  </si>
  <si>
    <t>Reason excluded</t>
  </si>
  <si>
    <t>Number DB</t>
  </si>
  <si>
    <t>Natalia Kachanova, President Lukashenka’s chief of staff, publicly apologized to the Mogilev-based Roma community for mistreatment at the hands of law enforcement</t>
  </si>
  <si>
    <t>Belarus to Roma community</t>
  </si>
  <si>
    <t>0.0.2019</t>
  </si>
  <si>
    <t>Database III</t>
  </si>
  <si>
    <t>Vandalism</t>
  </si>
  <si>
    <t>Airspace infringement</t>
  </si>
  <si>
    <t>Presence of terrorists</t>
  </si>
  <si>
    <t>Infringement of diplomatic immunity</t>
  </si>
  <si>
    <t>Judicial error</t>
  </si>
  <si>
    <t>Support war</t>
  </si>
  <si>
    <t>Dismissal ministers</t>
  </si>
  <si>
    <t xml:space="preserve">(Mistaken) attack </t>
  </si>
  <si>
    <t>(Unjust) imprisonment</t>
  </si>
  <si>
    <t>Violation constitution</t>
  </si>
  <si>
    <t>Negligence</t>
  </si>
  <si>
    <t>Intolerance</t>
  </si>
  <si>
    <t>0/4/1997</t>
  </si>
  <si>
    <t>The top two surviving leaders of Cambodia's genocidal Khmer Rouge regime have expressed remorse for their actions while in power and acknowledged a degree of responsibility for the atrocities committed in their names.</t>
  </si>
  <si>
    <t>Former UK prime minister Blair to?</t>
  </si>
  <si>
    <t>Former UK Prime Minister Blair to?</t>
  </si>
  <si>
    <t>Former prime minister Yukio Hatoyama to South Korea</t>
  </si>
  <si>
    <t>0/0/1955</t>
  </si>
  <si>
    <t>0/11/1997</t>
  </si>
  <si>
    <t>0/0/2000</t>
  </si>
  <si>
    <t>0/8/2000</t>
  </si>
  <si>
    <t>0/9/2011</t>
  </si>
  <si>
    <t>0/0/2019</t>
  </si>
  <si>
    <t>3/10/1863</t>
  </si>
  <si>
    <t>Serbia to Bosnia &amp; Herzegovina</t>
  </si>
  <si>
    <t>Republic of Korea to Japan</t>
  </si>
  <si>
    <t>Haiti to citizens Haiti</t>
  </si>
  <si>
    <t>Libya to Arab nations</t>
  </si>
  <si>
    <t>South Africa to immigrants</t>
  </si>
  <si>
    <t>Canada to Canadian Ukrainians</t>
  </si>
  <si>
    <t>Germany to Jewish community</t>
  </si>
  <si>
    <t>Russia to Czech Republic</t>
  </si>
  <si>
    <t>Canada to various ethnic groups</t>
  </si>
  <si>
    <t>Austria to Jewish community</t>
  </si>
  <si>
    <t>Libya to Germany</t>
  </si>
  <si>
    <t>Canada to war veterans</t>
  </si>
  <si>
    <t xml:space="preserve">Consul-General of Japan in Hong Kong Itaru Umezu said: "In fact, Japan has clearly and repeatedly expressed its sincere remorse and apologies, and has dealt sincerely with reparation issues. </t>
  </si>
  <si>
    <t>Child maltreatement</t>
  </si>
  <si>
    <t>Racism/ discrimination</t>
  </si>
  <si>
    <t>Forced removel/ Forced assimilation/ Child maltreatement</t>
  </si>
  <si>
    <t>Massacres</t>
  </si>
  <si>
    <t>Maltreatment: mentally disabled</t>
  </si>
  <si>
    <t>Unjust internment or imprisonment</t>
  </si>
  <si>
    <t>Failure to protect</t>
  </si>
  <si>
    <t>Racism/ discrimination; Unjust internment or imprisonment</t>
  </si>
  <si>
    <t>Failure to protect/ Endangering public health</t>
  </si>
  <si>
    <t>Maltreatment: indigenous peoples</t>
  </si>
  <si>
    <t>Persecution</t>
  </si>
  <si>
    <t>25.9.1997</t>
  </si>
  <si>
    <t>Labor Party Leader (Israel) to immigrants Israel</t>
  </si>
  <si>
    <t>10.2.2001</t>
  </si>
  <si>
    <t>USA apologizes after submarine hits boat</t>
  </si>
  <si>
    <t>21.9.2002</t>
  </si>
  <si>
    <t>20.5.2008</t>
  </si>
  <si>
    <t>Disrespectful behavior</t>
  </si>
  <si>
    <t>Myanmar to China</t>
  </si>
  <si>
    <t>1997: Germany Called Upon to Issue Apology to Gays</t>
  </si>
  <si>
    <t>West Germany-Israel to Israel</t>
  </si>
  <si>
    <t>CIA</t>
  </si>
  <si>
    <t>European Union to descendants of slaves</t>
  </si>
  <si>
    <t>Indonesian armed forces to civilians</t>
  </si>
  <si>
    <t>17.9.2008</t>
  </si>
  <si>
    <t>https://abcnews.go.com/International/story?id=5820358&amp;page=1</t>
  </si>
  <si>
    <t>14.9.2009</t>
  </si>
  <si>
    <t>United Kingdon to Alain Turing</t>
  </si>
  <si>
    <t>Posthumous Apology to Alain Turing, the Code Breaker Who Helped Defeat Nazi German</t>
  </si>
  <si>
    <t>Racism/ Discrimination</t>
  </si>
  <si>
    <t>No state</t>
  </si>
  <si>
    <t>2002: A Pakistani surgeon, claims that he received an apology from the F.B.I. and C.I.A.</t>
  </si>
  <si>
    <t>2007: Queen Elizabeth - apology for slavery</t>
  </si>
  <si>
    <t>2007: Canada apology for abuses at Indian residential schools.</t>
  </si>
  <si>
    <t>2014: Reconciliation throughout the UK- Scotland and Northern Ireland</t>
  </si>
  <si>
    <t>2015: Mitsubishi Materials Apologizes to Miners</t>
  </si>
  <si>
    <t>2016: Patriarch of Eritrean Church Claims Government Staged False Apology</t>
  </si>
  <si>
    <t>2016: Auschwitz Guard Reinhold Hanning Apologies</t>
  </si>
  <si>
    <t>2016: Settlement for Residential School Survivors in Canada</t>
  </si>
  <si>
    <t>2016: Pope Seeks Apology for Gay Community</t>
  </si>
  <si>
    <t>The Netherlands to transgender people</t>
  </si>
  <si>
    <t>https://www.rijksoverheid.nl/actueel/nieuws/2020/11/30/kabinet-maakt-excuses-voor-oude-transgenderwet</t>
  </si>
  <si>
    <t>https://www.hrw.org/news/2020/12/01/netherlands-apologizes-transgender-sterilizations</t>
  </si>
  <si>
    <t xml:space="preserve">https://hansard.parliament.uk/Commons/2020-03-19/debates/2F98C354-FF0A-4E2B-81E3-0B645A84CAC6/WindrushLessonsLearnedReview?highlight=windrush#contribution-85A3803B-A2F6-4337-8E3F-01C58AF1A4B9 </t>
  </si>
  <si>
    <t xml:space="preserve">https://www.rijksoverheid.nl/actueel/nieuws/2020/11/30/kabinet-maakt-excuses-voor-oude-transgenderwet </t>
  </si>
  <si>
    <t>“De oude wet kon transgender personen voor een harde, bijna onmogelijke keuze stellen. Aanpassing van de geslachtsaanduiding was alleen mogelijk na een fysieke transitie en definitief afscheid van een eventuele kinderwens. Zo’n inbreuk op de lichamelijke integriteit kunnen we ons vandaag de dag eigenlijk niet meer voorstellen. Het is belangrijk het leed van transgender personen onder ogen te zien en daarvoor erkenning, tegemoetkoming en excuses aan te bieden.“ “De indringende persoonlijke verhalen laten zien dat deze wetgeving een enorme impact heeft voor transgender personen. Zo bleek de wet voor velen een symbool van maatschappelijke afwijzing en zijn dromen verloren gegaan als gevolg van de onomkeerbare sterilisatie. Dit heeft groot leed met zich meegebracht. Daarom acht het kabinet erkenning van dit leed, het aanbieden van excuses en een financiele tegemoetkoming op zijn plaats.’’</t>
  </si>
  <si>
    <t>https://publications.parliament.uk/pa/cm199798/cmhansrd/vo980724/debtext/80724-07.htm</t>
  </si>
  <si>
    <t xml:space="preserve">https://publications.parliament.uk/pa/cm199798/cmhansrd/vo980724/debtext/80724-07.htm </t>
  </si>
  <si>
    <t xml:space="preserve">https://www.chicagotribune.com/news/ct-xpm-1998-07-26-9807260112-story.html </t>
  </si>
  <si>
    <t>The Minister for the Armed Forces (Dr. John Reid): With permission, I will make a statement about executions of soldiers and others in the first world war.
I doubt whether anyone who has not gone through the awesome experience of war can ever truly imagine its effects on the emotions of human beings. Some 9 million troops from all sides died during the great war. Almost 1 million British and Empire soldiers fell, heroes to their nations and a testimony to the awfulness of war.
We rightly remember them still, not only on the 11th of November, but in ceremonies throughout the year and throughout the globe. Today, I am sure that I am joined by the whole House in once again paying tribute to the courage and fortitude of all who served from throughout Britain and the Empire.
For some of our soldiers and their families, however, there has been neither glory nor remembrance. Just over 300 of them died at the hands not of the enemy, but of firing squads from their own side. They were shot at dawn, stigmatised and condemned--a few as cowards, most as deserters. The nature of those deaths and the circumstances surrounding them have long been a matter of contention. Therefore, last May, I said that we would look again at their cases.
The review has been a long and complicated process, and I have today placed a summary in the Library of the House. I will outline some salient features.
Between 4 August 1914 and 31 March 1920, approximately 20,000 personnel were convicted of military offences under the British Army Act for which the death penalty could have been awarded. That does not include civilian capital offences such as murder. Of those 20,000, something over 3,000 were actually sentenced to death. Approximately 90 per cent. of them escaped execution. They had their sentences commuted by their commanders in chief.
The remainder, those executed for a military offence, number some 306 cases in all. That is just 1 per cent. of those tried for a capital offence, and 10 per cent. of those actually sentenced to death. Those 300 or so cases can be examined, because the records were preserved. In virtually all other cases, the records were destroyed.It is the cases of those 300 that many hon. Members, notably my hon. Friend the Member for Thurrock (Mr. Mackinlay), and others outside the House, including the Royal British Legion, have asked us to reconsider with a view to some form of blanket pardon.
Let me make it plain that we cannot and do not condone cowardice, desertion, mutiny or assisting the enemy--then or now. They are all absolutely inimical to the very foundation of our armed forces. Without military discipline, the country could not be defended, and that is never more important than in times of war.
However, the circumstances of the first world war, and the long-standing controversy about the executions, justify particular consideration. We have therefore reviewed every aspect of the cases. We have considered the legal basis for the trials--field general courts martial. The review has confirmed that procedures for the courts martial were correct, given the law as it stood at the time.
The review also considered medical evidence. Clearly, if those who were executed could be medically examined now, it might be judged that the effects of their trauma meant that some should not have been considered culpable; but we cannot examine them now. We are left with only the records, and in most cases there is no implicit or explicit reference in the records to nervous, or other psychological or medical, disorders. Moreover, while it seems reasonable to assume that medical considerations may have been taken into account in the 90 per cent. of cases where sentences were commuted, there is no direct evidence of that, either, as almost all the records of those commuted cases have long since been destroyed.
However frustrating, the passage of time means that the grounds for a blanket legal pardon on the basis of unsafe conviction just do not exist. We have therefore considered the cases individually.
A legal pardon, as envisaged by some, could take one of three forms: a free pardon, a conditional pardon, or a statutory pardon. We have given very serious consideration to this matter. However, the three types of pardon have one thing in common--for each individual case, there must be some concrete evidence for overturning the decision of a legally constituted court, which was charged with examining the evidence in those serious offences.
I have personally examined one third of the records--approximately 100 personal case files. It was a deeply moving experience. Regrettably, many of the records contain little more than the minimum prescribed for this type of court martial--a form recording administrative details and a summary--not a transcript--of the evidence. Sometimes it amounts only to one or two handwritten pages.
I have accepted legal advice that, in the vast majority of cases, there is little to be gleaned from the fragments of the stories that would provide serious grounds for a legal pardon. Eighty years ago, when witnesses were available and the events were fresh in their memories, that might have been a possibility, but the passage of time has rendered it well-nigh impossible in most cases.
So, if we were to pursue the option of formal, legal pardons, the vast majority, if not all, of the cases would be left condemned either by an accident of history which has left us with insufficient evidence to make a judgment, or, even where the evidence is more extensive, by a lack of sufficient evidence to overturn the original verdicts. In short, most would be left condemned, or in some cases re-condemned, 80 years after the event.
I repeat here what I said last May when I announced the review--that we did not wish, by addressing one perceived injustice, to create another. I wish to be fair to all, and, for that reason I do not believe that pursuing possible individual formal legal pardons for a small number, on the basis of impressions from the surviving evidence, will best serve the purpose of justice or the sentiment of Parliament. The point is that now, 80 years after the events and on the basis of the evidence, we cannot distinguish between those who deliberately let down their country and their comrades in arms and those who were not guilty of desertion or cowardice.
Current knowledge of the psychological effects of war, for example, means that we now accept that some injustices may have occurred. Suspicions cannot be completely allayed by examination of the sparse records. We have therefore decided also to reject the option of those who have urged us to leave well alone and to say nothing. To do nothing, in the circumstances, would be neither compassionate nor humane.
Today, there are four things that we can do in this House, which sanctioned and passed the laws under which these men were executed. First, with the knowledge now available to us, we can express our deep sense of regret at the loss of life. There remain only a very few of our fellow countrymen who have any real understanding or memory of life and death in the trenches and on the battlefields of the first world war. This year marks the 80th anniversary of the end of the war, and we are recalling and remembering the conditions of that war, and all those who endured them, both those who died at the hands of the enemy, and those who were executed. We remember, too, those who did their awful duty in the firing squads.
Secondly, in our regret, and as we approach a new century, let us remember that pardon implies more than legality and legal formality. Pardon involves understanding, forgiveness, tolerance and wisdom. I trust that hon. Members will agree that, while the passage of time has distanced us from the evidence and the possibility of distinguishing guilt from innocence, and has rendered the formality of pardon impossible, it has also cast great doubt on the stigma of condemnation.
If some men were found wanting, it was not because they all lacked courage, backbone or moral fibre. Among those executed were men who had bravely volunteered to serve their country. Many had given good and loyal service. In a sense, those who were executed were as much victims of the war as the soldiers and airmen who were killed in action, or who died of wounds or disease, like the civilians killed by aerial or naval bombardment, or like those who were lost at sea. As the 20th century draws to a close, they all deserve to have their sacrifice acknowledged afresh. I ask hon. Members to join me in recognising those who were executed for what they were--the victims, with millions of others, of a cataclysmic and ghastly war.
Thirdly, we hope that others outside the House will recognise all that, and that they will consider allowing the missing names to be added to books of remembrance and war memorials throughout the land.
Finally, there is one other thing that we can do as we look forward to a new millennium. The death penalty is still enshrined in our military law for five offences, including misconduct in action and mutiny. I can tell the House that Defence Ministers will invite Parliament to abolish the death penalty for military offences in the British armed forces in peace and in war. [Hon. Members: "Hear, hear."]
There are deeply held feelings about the executions. Eighty years after those terrible events, we have tried to deal with a sensitive issue as fairly as possible for all those involved. In remembrance of those who died in the war, the poppy fields of Flanders became a symbol for the shattered innocence and the shattered lives of a lost generation. May those who were executed, with the many, many others who were victims of war, finally rest in
peace. Let all of us who have inherited the world that followed remember with solemn gratitude, the sacrifices of those who served that we might live in peace.</t>
  </si>
  <si>
    <t>Entity of Republika Srpska (Bosnia)</t>
  </si>
  <si>
    <t>Bosnian entity (state)</t>
  </si>
  <si>
    <t>Scotland</t>
  </si>
  <si>
    <t>http://edition.cnn.com/WORLD/9612/29/nkorea/</t>
  </si>
  <si>
    <t xml:space="preserve">https://www.latimes.com/archives/la-xpm-1996-12-29-mn-13668-story.html </t>
  </si>
  <si>
    <t>29.12.1996</t>
  </si>
  <si>
    <t>https://www.youtube.com/watch?v=7dTGOK0lWTI</t>
  </si>
  <si>
    <t>https://www.humanosphere.org/human-rights/2017/02/falsely-imprisoned-indigenous-women-say-mexicos-forced-apology-isnt-enough/</t>
  </si>
  <si>
    <t>https://twitter.com/ARG_AFG/status/996783632269398017</t>
  </si>
  <si>
    <t>The #Afghan government apologizes to the families of the victims of the air strike that caused civilians casualties in Dasht-e-Archi of #Kunduz. The key difference between the government and insurgents is that a legitimate government will always seek forgiveness for mistakes.</t>
  </si>
  <si>
    <t xml:space="preserve">https://twitter.com/ARG_AFG/status/996783632269398017 </t>
  </si>
  <si>
    <t>21.6.1991</t>
  </si>
  <si>
    <t>Tager, M. (2014). Apologies to Indigenous Peoples in Comparative Perspective. The International Indigenous Policy Journal, 5(4) . Retrieved from: http://ir.lib.uwo.ca/iipj/vol5/iss4/7</t>
  </si>
  <si>
    <t>U.S. President Bill Clinton acknowledges that U.S. support for military forces and intelligence units which engaged in violence and widespread repression was wrong</t>
  </si>
  <si>
    <t>https://www.theguardian.com/world/1999/mar/12/jeremylennard.martinkettle</t>
  </si>
  <si>
    <t>https://www.nytimes.com/1999/03/11/world/clinton-offers-his-apologies-to-guatemala.html</t>
  </si>
  <si>
    <t>Mexico to citizens (indigenous population)</t>
  </si>
  <si>
    <t>https://www.thedefensepost.com/2018/05/16/afghanistan-ghani-apologizes-kunduz-airstrike-killed-30-children/</t>
  </si>
  <si>
    <t>18.11.2020</t>
  </si>
  <si>
    <t>Australia to Afghanistan</t>
  </si>
  <si>
    <t>Afghanistan President says Scott Morrison called to express sorrow ahead of war crimes report release</t>
  </si>
  <si>
    <t>https://www.bbc.com/news/world-australia-55088230</t>
  </si>
  <si>
    <t>07.12.1999</t>
  </si>
  <si>
    <t>Prime Minister Kiichi Miyazawa told reporters at his residence that Japanese "feel a deep sense of responsibility for the unbearable damage and grief" inflicted on Asians and Americans during the war". </t>
  </si>
  <si>
    <t>No (state) apology</t>
  </si>
  <si>
    <t>Japanese Prime Minister Morihiro Hosokawa refers to apology for suffering caused by Japan in World War II.</t>
  </si>
  <si>
    <t>January 29, 2016:  During a visit to the Philippines, Japanese Emperor Akihito  recognizes 'loss of lives' of Filipino civilians in the battles in the city of Manilla during WWII</t>
  </si>
  <si>
    <t>https://www.kunaicho.go.jp/page/okotoba/showEn/3#6</t>
  </si>
  <si>
    <t>https://www.mofa.go.jp/region/asia-paci/china/visit98/joint.html</t>
  </si>
  <si>
    <t xml:space="preserve">Japan-China Joint Declaration
On Building a Partnership of Friendship and Cooperation for Peace and Development
26 November 1998
In response to an invitation extended by the Government of Japan, President Jiang Zemin of the People's Republic of China made an official visit to Japan as a State Guest from 25 to 30 November 1998. On the occasion of this historically significant first visit to Japan by a President of the People's Republic of China, President Jiang met with His Majesty the Emperor of Japan, and held an intensive exchange of views with Prime Minister Keizo Obuchi on the international situation, regional issues and the overall Japan-China relationship. They attained a broad common view and, based on the success of this visit, declared as follows:
I
Both sides shared the view that as the world in the post-Cold War era continues to undergo great changes toward the creation of a new international order, further economic globalization is deepening interdependence and security dialogue and cooperation are making constant progress. Peace and development remain major issues facing the human society. It is therefore the common wish of the international community to build a new international political and economic order which is fair and rational, and to strive for a peaceful international environment in the twenty-first century that is even more firmly rooted.
Both sides reaffirmed that the principles of mutual respect for sovereignty and territorial integrity, mutual non-aggression, non-interference in each other's internal affairs, equality and mutual benefit and peaceful co-existence, as well as the principles of the Charter of the United Nations, are the basic norms for relations between states.
Both sides positively evaluate the efforts made by the United Nations to preserve world peace and to promote the economic and social development of the world, and believe that the United Nations should play an important role in building and maintaining a new international order. Both sides express support for the reforms of the United Nations including the reform of the Security Council, in order for the United Nations to further embody the common wish and collective will of all Members in its activities and policy decision making process.
Both sides stress the importance of the ultimate elimination of nuclear weapons, and oppose the proliferation of nuclear weapons in any form whatsoever, and furthermore, strongly call upon the nations concerned to cease all nuclear testing and nuclear arms race, in order to contribute to the peace and stability of the Asian region and the world.
Both sides believe that both Japan and China, as nations influential in the Asian region and the world, bear an important responsibility for preserving peace and promoting development. Both sides will strengthen coordination and cooperation in the areas such as international politics, international economy, and global issues, thus positively contributing to the endeavor for the peace and development of the world aimed at the progress of humanity.
II
Both sides believe that, after the Cold War, the Asian region has continued to move toward stability and the regional cooperation has deepened further. In addition, both sides are convinced that this region will exert greater influence on international politics, economics and security and will continue to play an important role in the coming century.
Both sides reiterate that it is the unshakable fundamental policy of the two countries to maintain the peace of this region and to promote its development, and that they will not seek hegemony in the Asian region and settle all disputes by peaceful means, without recourse to the use or threat of force.
Both sides expressed their great interest in the current financial crisis in East Asia and the ensuing difficulties for the Asian economy. At the same time, both sides recognize that the economic foundation of this region is sound, and firmly believe that by advancing rational adjustment and reform based on experiences, as well as by enhancing regional and international coordination and cooperation, the economy of Asia will definitely overcome its difficulties and continue to develop. Both sides affirmed that they would positively meet the various challenges that they faced, and would respectively make their utmost efforts toward promoting the economic development of the region.
Both sides believe that stable relations among the major nations of the Asia-Pacific region are extremely important for the peace and stability of this region. Both sides shared the view that they would actively participate in all multilateral activities in this region, such as the ASEAN Regional Forum, promote coordination and cooperation, and support all measures for enhancing understanding and strengthening confidence.
III
Both sides reviewed the bilateral relationship since the normalization of relations between Japan and China, and expressed satisfaction with the remarkable development in all areas, including politics, economics, culture and personnel exchanges. Further,both sides shared the view that under the current situation cooperation between the two countries is growing in importance, and that further strengthening and developing the friendly and cooperative relations between the two countries not only serve the fundamental interests of their peoples, but also positively contribute to the peace and development of the Asia-Pacific region and the world as a whole. Both sides reaffirmed that the Japan-China relationship is one of the most important bilateral relationships for the respective country,deeply recognized the role and responsibility of both countries in achieving peace and development, and expressed their resolve to establish a partnership of friendship and cooperation for peace! and development toward the twenty-first century.
Both sides restated that they will observe the principles of the Joint Communique of the Government of Japan and the Government of the People's Republic of China, issued on 29 September 1972 and the Treaty of Peace and Friendship between Japan and the People's Republic of China, signed on 12 August 1978, and reaffirmed that the above-mentioned documents will continue to be the most important foundation for the bilateral relations.
Both sides are of the view that Japan and China share a history of friendly exchanges spanning more than 2,000 years, as well as a common cultural background, and that it is the common desire of the peoples of the two countries to continue this tradition of friendship and to further develop mutually beneficial cooperation.
Both sides believe that squarely facing the past and correctly understanding history are the important foundation for further developing relations between Japan and China. The Japanese side observes the 1972 Joint Communique of the Government of Japan and the Government of the People's Republic of China and the 15 August 1995 Statement by former Prime Minister Tomiichi Murayama. The Japanese side is keenly conscious of the responsibility for the serious distress and damage that Japan caused to the Chinese people through its aggression against China during a certain period in the past and expressed deep remorse for this. The Chinese side hopes that the Japanese side will learn lessons from the history and adhere to the path of peace and development. Based on this, both sides will develop long-standing relations of friendship.
Both sides shared the view that expanding personnel exchanges between the two countries is extremely important for advancing mutual understanding and enhancing mutual trust.
Both sides confirmed an annual visit by a leader of either country to the other, the establishment of a Tokyo-Beijing hot line between the two Governments, and the further enhancement of personnel exchanges at all levels, in particular among the younger generation who will shoulder the heavy burden of the future development of the two countries.
Both sides shared the view that, based on the principles of equality and mutual benefit, they will formulate long-term, stable, cooperative economic and trade relations, and will further expand cooperation in such areas as high technology, information, environmental protection, agriculture and infrastructure. The Japanese side reiterated that a stable, open and developing China is significant for the peace and development of the Asia-Pacific region and the entire world, and restated its policy of continuing cooperation and assistance for the economic development of China. The Chinese side expressed its gratitude for the economic cooperation extended by Japan to China. The Japanese side reiterated that it will continue to support China's efforts for the early accession to the WTO.
Both sides positively evaluated the beneficial role played by their bilateral security dialogue in increasing mutual understanding, and shared the view that they would further strengthen this dialogue mechanism.
The Japanese side continues to maintain its stand on the Taiwan issue which was set forth in the Joint Communique of the Government of Japan and the Government of the People's Republic of China and reiterates its understanding that there is one China. Japan will continue to maintain its exchanges of private and regional nature with Taiwan.
Both sides affirmed that, based on the principles of the Joint Communique of the Government of Japan and the Government of the People's Republic of China and the Treaty of Peace and Friendship between Japan and the People's Republic of China, and following the spirit of seeking common major benefits while setting aside minor differences, they would work to maximize their common interests and minimize their differences, and, through friendly consultations, appropriately handle the issues, differences of opinion and disputes which currently exist and may arise in the future,thereby avoiding any restraint or obstacle to development of friendly relations between the two countries.
Both sides believe that through establishment of a partnership of friendship and cooperation for peace and development, the bilateral relations will enter a new level of development. To this end, a wide range of participation and sustained effort not only of both Governments, but also of the peoples of both countries, is essential. Both sides firmly believe that, if the peoples of both countries, hand-in-hand, thoroughly demonstrate the spirit shown in this Declaration, it will not only contribute to the friendship of the peoples of both countries for generations to come, but also make an important contribution to the peace and development of the Asia-Pacific region and of the world. </t>
  </si>
  <si>
    <t xml:space="preserve">
要人来日日程（平成10年）
    平和と発展のための友好協力パートナーシップの構築に関する
    日中共同宣言
    　日本国政府の招待に応じ、江沢民中華人民共和国主席は、1998年11月25日から30日まで国賓として日本国を公式訪問した。この歴史的意義を有する中国国家主席の初めての日本訪問に際し、江沢民主席は、天皇陛下と会見するとともに、小渕恵三内閣総理大臣と国際情勢、地域問題及び日中関係全般について突っ込んだ意見交換を行い、広範な共通認識に達し、この訪問の成功を踏まえ、次のとおり共同で宣言した。
    1
    　双方は、冷戦終了後、世界が新たな国際秩序形成に向けて大きな変化を遂げつつある中で、経済の一層のグローバル化に伴い、相互依存関係は深化し、また安全保障に関する対話と協力も絶えず進展しているとの認識で一致した。平和と発展は依然として人類社会が直面する主要な課題である。公正で合理的な国際政治・経済の新たな秩序を構築し、21世紀における一層揺るぎのない平和な国際環境を追求することは、国際社会共通の願いである。
    　双方は、主権及び領土保全の相互尊重、相互不可侵、内政に対する相互不干渉、平等及び互恵、平和共存の諸原則並びに国際連合憲章の原則が、国家間の関係を処理する基本準則であることを確認した。
    　双方は、国際連合が世界の平和を守り、世界の経済及び社会の発展を促していく上で払っている努力を積極的に評価し、国際連合が国際新秩序を構築し維持する上で重要な役割を果たすべきであると考える。双方は、国際連合が、その活動及び政策決定プロセスにおいて全加盟国の共通の願望と全体の意思をよりよく体現するために、安全保障理事会を含めた改革を行うことに賛成する。
    　双方は、核兵器の究極的廃絶を主張し、いかなる形の核兵器の拡散にも反対する。また、アジア地域及び世界の平和と安定に資するよう、関係国に一切の核実験と核軍備競争の停止を強く呼びかける。
    　双方は、日中両国がアジア地域及び世界に影響力を有する国家として、平和を守り、発展を促していく上で重要な責任を負っていると考える。双方は、日中両国が国際政治・経済、地球規模の問題等の分野における協調と協力を強化し、世界の平和と発展ひいては人類の進歩という事業のために積極的な貢献を行っていく。
    2
    　双方は、冷戦後、アジア地域の情勢は引き続き安定の方向に向かっており、域内の協力も一層深まっていると考える。そして、双方は、この地域が国際政治・経済及び安全保障に対して及ぼす影響力は更に拡大し、来世紀においても引き続き重要な役割を果たすであろうと確信する。
    　双方は、この地域の平和を維持し、発展を促進することが、両国の揺るぎない基本方針であること、また、アジア地域における覇権はこれを求めることなく、武力又は武力による威嚇に訴えず、すべての紛争は平和的手段により解決すべきであることを改めて表明した。
    　双方は、現在の東アジア金融危機及びそれがアジア経済にもたらした困難に対して大きな関心を表明した。同時に、双方は、この地域の経済の基礎は強固なものであると認識しており、経験を踏まえた合理的な調整と改革の推進並びに域内及び国際的な協調と協力の強化を通じて、アジア経済は必ずや困難を克服し、引き続き発展できるものと確信する。双方は、積極的な姿勢で直面する各種の挑戦に立ち向かい、この地域の経済発展を促すためそれぞれできる限りの努力を行うことで一致した。
    　双方は、アジア太平洋地域の主要国間の安定的な関係は、この地域の平和と安定に極めて重要であると考える。双方は、ASEAN地域フォーラム等のこの地域におけるあらゆる多国間の活動に積極的に参画し、かつ協調と協力を進め、理解の増進と信頼の強化に努めるすべての措置を支持することで意見の一致をみた。
    3
    　双方は、日中国交正常化以来の両国関係を回顧し、政治、経済、文化、人の往来等の各分野で目を見張るほどの発展を遂げたことに満足の意を表明した。また、双方は、目下の情勢において、両国間の協力の重要性は一層増していること、及び両国間の友好協力を更に強固にし発展させることは、両国国民の根本的な利益に合致するのみならず、アジア太平洋地域ひいては世界の平和と発展にとって積極的に貢献するものであることにつき認識の一致をみた。双方は、日中関係が両国のいずれにとっても最も重要な二国間関係の一つであることを確認するとともに、平和と発展のための両国の役割と責任を深く認識し、21世紀に向け、平和と発展のための友好協力パートナーシップの確立を宣言した。
    　双方は、1972年9月29日に発表された日中共同声明及び1978年8月12日に署名された日中平和友好条約の諸原則を遵守することを改めて表明し、上記の文書は今後とも両国関係の最も重要な基礎であることを確認した。
    　双方は、日中両国は二千年余りにわたる友好交流の歴史と共通の文化的背景を有しており、このような友好の伝統を受け継ぎ、更なる互恵協力を発展させることが両国国民の共通の願いであるとの認識で一致した。
    　双方は、過去を直視し歴史を正しく認識することが、日中関係を発展させる重要な基礎であると考える。日本側は、1972年の日中共同声明及び1995年8月15日の内閣総理大臣談話を遵守し、過去の一時期の中国への侵略によって中国国民に多大な災難と損害を与えた責任を痛感し、これに対し深い反省を表明した。中国側は、日本側が歴史の教訓に学び、平和発展の道を堅持することを希望する。双方は、この基礎の上に長きにわたる友好関係を発展させる。
    　双方は、両国間の人的往来を強化することが、相互理解の増進及び相互信頼の強化に極めて重要であるとの認識で一致した。
    　双方は、毎年いずれか一方の国の指導者が相手国を訪問すること、東京と北京に両政府間のホットラインを設置すること、また、両国の各層、特に両国の未来の発展という重責を担う青少年の間における交流を、更に強化していくことを確認した。
    　双方は、平等互恵の基礎の上に立って、長期安定的な経済貿易協力関係を打ち立て、ハイテク、情報、環境保護、農業、インフラ等の分野での協力を更に拡大することで意見の一致をみた。日本側は、安定し開放され発展する中国はアジア太平洋地域及び世界の平和と発展に対し重要な意義を有しており、引き続き中国の経済開発に対し協力と支援を行っていくとの方針を改めて表明した。中国側は、日本がこれまで中国に対して行ってきた経済協力に感謝の意を表明した。日本側は、中国がWTOへの早期加盟実現に向けて払っている努力を引き続き支持していくことを重ねて表明した。
    　双方は、両国の安全保障対話が相互理解の増進に有益な役割を果たしていることを積極的に評価し、この対話メカニズムを更に強化することにつき意見の一致をみた。
    　日本側は、日本が日中共同声明の中で表明した台湾問題に関する立場を引き続き遵守し、改めて中国は一つであるとの認識を表明する。日本は、引き続き台湾と民間及び地域的な往来を維持する。
    　双方は、日中共同声明及び日中平和友好条約の諸原則に基づき、また、小異を残し大同に就くとの精神に則り、共通の利益を最大限に拡大し、相違点を縮小するとともに、友好的な協議を通じて、両国間に存在する、そして今後出現するかもしれない問題、意見の相違、争いを適切に処理し、もって両国の友好関係の発展が妨げられ、阻害されることを回避していくことで意見の一致をみた。
    　双方は、両国が平和と発展のための友好協力パートナーシップを確立することにより、両国関係は新たな発展の段階に入ると考える。そのためには、両政府のみならず、両国国民の広範な参加とたゆまぬ努力が必要である。双方は、両国国民が、共に手を携えて、この宣言に示された精神を余すところなく発揮していけば、両国国民の世々代々にわたる友好に資するのみならず、アジア太平洋地域及び世界の平和と発展に対しても必ずや重要な貢献を行うであろうと固く信じる。 
</t>
  </si>
  <si>
    <t xml:space="preserve">Assistant Deputy Minister for Indian Affairs, Bill Van Iterson, apologized at a conference in Vancouver on the legacy of Indian Residential Schools. </t>
  </si>
  <si>
    <t xml:space="preserve">Mr. Yeltsin  condemned the Czechoslovakia invasion as "an assault on the sovereignty of an independent state," but he emphasized that Russia was not responsible. </t>
  </si>
  <si>
    <t>Japanese Emperor Akihito expressed deep sorrow to Britain for World War II</t>
  </si>
  <si>
    <t>Japanese Prime Minister Keizo Obuchi apologized for the occupation of the Korean peninsula and for the conduct used by Japanese soldiers against Koreans. </t>
  </si>
  <si>
    <t>Serbian President Boris Tadic apologized to the victims that suffered under Serbia during the Bosnian war between 1992 and 1995.</t>
  </si>
  <si>
    <t>Guatemala’s Vice President, Eduardo Stein apologized in Plan de Sanchez for the government-directed 1982 massacre of more than 200 Achi Mayans.</t>
  </si>
  <si>
    <t>Indian Prime minister Manmohan Singh apologized to the Sikh community and to the whole Indian nation for the 1984 anti-Sikh riots.</t>
  </si>
  <si>
    <t xml:space="preserve">Taiwanese President Ma Ying-jeou apologized for the killing and imprisonment of tens of thousands of dissidents in the 1950s and 60s (White Terror). </t>
  </si>
  <si>
    <t>The Australian parliament apologized to “Forgotten Australians” and former child migrants.</t>
  </si>
  <si>
    <t xml:space="preserve">Japanese Prime Minister Naoto Kan apologized for Korea's suffering under colonization as part of a statement marking the 100th anniversary of the annexation in 1910.
</t>
  </si>
  <si>
    <t>The Canadian government apologized for relocating Inuit families to the High Arctic in the 1950s.</t>
  </si>
  <si>
    <t>At a visit by survivors, Japan’s foreign minister offered a “deep, heartfelt apology for the inhuman treatment” of U.S. POWs during World War II. </t>
  </si>
  <si>
    <t>No state (on behalf of Arab nations)</t>
  </si>
  <si>
    <t>The Mexican Undersecretary of the Interior Felipe Zamora apologized on behalf of the Mexican state to the relatives of all the women who were murdered in 2001 for the errors and negligence.</t>
  </si>
  <si>
    <t>Croatian President Ivo Josipovi apologized over the role his country played in the crimes committed against Jews during the Second World War, in an address to the Knesset.</t>
  </si>
  <si>
    <t>Australian Prime Minister Julia Gillard apologized for the government’s policy of forcing unwed mothers to give up their babies for adoption by married couples from the 1950s to the 1970s</t>
  </si>
  <si>
    <t>On behalf of the Dutch government, Ambassador to Indonesia Tjeerd de Zwaan apologized to the widows of men who were summarily executed by Dutch soldiers in South Sulawesi and Rawagedeh.</t>
  </si>
  <si>
    <t>Chilean President Michelle Bachelet’s apologized to the Mapuche Indians, for the “mistakes and atrocities” committed against them by the Chilean state.</t>
  </si>
  <si>
    <t>Ethiopian Prime minister Abiy Ahmed asks for forgiveness for past violence</t>
  </si>
  <si>
    <t xml:space="preserve">Dear Members of the Rastafarian Community
Long you suffered; long you endured.
Your rejection of being made a slave to the British culture and your refusal to surrender your African heritage made you a threat to the colonial establishment.
Rastafari, dreadlocks, ganja, Babylon and Zion made you outcasts and unacceptable.
Not because you did wrong, but because you stood up for what you thought was your right.
You would not be forced to abandon Africa that lived within you.
You would not absorb the customs of those who tore you from your roots.
You would not relent even when you were damned by calumny.
For you, the lands to which you were transferred; the master you were made to serve; the denigration of your black beauty; the trampling upon your dignity – all these things made your new circumstances, Babylon.
And Zion became the spiritual home in Africa to which Rastafari would return, to live again, to be made whole again, to be human again.
So, the anthem was created:
By the rivers of Babylon, there we sat down
Ye-eah we wept, when we remembered Zion
When the wicked
Carried us away in captivity
Required from us a song
Now how shall we sing the lord’s song in a strange land.
Bob Marley, arguably the most internationally famous Rastafarian, gave voice to your situation in his lamentation:
We refuse to be what you wanted us to be
We are what we were,
And that’s the way it’s going to be.
In the beginning, we were all Rastafari in spirit.
Our ancestors too longed for home and resented being stripped of their identity, their culture and their dignity.
Many of our ancestors were defiant until death; tortured, broken on the wheel and beaten to death. Others succumbed to the lash of the whip; to the daily grinding down by the exploiter’s boot; to the respite that was offered by acceptance of the oppressor’s rules.
You; Rastafari remained defiant in defence of your culture and human dignity.
So, you had to be marginalised; scorned; victimised and labelled.
But you endured. Living in your own community; growing your locks; and retaining your own religious connections.
Ganja, for you, was not a mind-numbing drug that disembodied your spirit from the Babylon in which you endured; it was also a vehicle for communion with Zion, the place where black people lived with dignity, in freedom and connected to their being.
Regrettably, even as the colonial establishment retreated from whence they came and people born in these Caribbean countries replaced them in authority, the Rastafari continued to be marginalized.
There were times in Antigua and Barbuda when our own misunderstanding of Rastafari and its religious rituals, such as the use of ganja, caused our establishment to turn away Rastas at the airport; and to demand that their children cut away their locks as a condition of entering school. Even our churches scorned Rastafari.
Getting a job for Rasta man or woman was a challenge, for our societies had imbibed the prejudices of colonialism, and could not see that the Rastafarian way of life was as a resolve to retain roots – roots from which we were ourselves sprung.
That discrimination went on for decades, preventing the Rastafarian community from escaping the confines of poverty, and denying them the right to explain who they are, what they believe and what part they wish to play in the homelands that are now our collective heritage.
It is long past time for discrimination, marginalisation and rejection of the Rastafarian community to end.
For the Rastafari are our own people, whose lives branched in a different direction because they had courage to reject surrender and absorption, and to maintain dignity and self-worth even as they endured ostracism and exclusion.
Out of a dark colonial past of their forebears and ours, Rastas have risen-up to affirm their self-dignity, their African heritage and their worth as human beings.
They have shown that from the margins of society, can come energy and creativity that can spread around the world and captivate it.
Indeed, in music, art and literature, these countries of the Caribbean owe their international recognition to the Rastafari.
In fact, compared to people of other religious persuasions, a relatively high number of Rastas are represented in the arts, as they are in music.
As far back as the mid-1970s in Britain, a Catholic Commission on Racial Justice issued a report advocating the recognition of Rastafari as an authentic religious expression of a minority group.
The Catholic Commission called on churches to enter into meaningful exchanges with Rastas.
In the full knowledge of all that I have described here, my government pledges recognition of the Rastafarian community as an integral part of our community.
And, just as we accord the right of others to practice their religion, including their religious rites, within their Churches, so too do we accept the rights of the Rastafari to practice their “livity” – their cultural and religious practices – including their sacramental use of ganja.
We further pledge that, as part reparations for the injustice done to the Rastafarian community over the years, they will be included amongst those who are licensed to produce marijuana for medicinal purposes.
We will try to make true, the future path for the Rastafari about which Bob Marley sang in “Redemption Song”:
Old pirates, yes, they rob I
Sold I to the merchant ships,
Minutes after they took I, from the bottomless pit.
But my hand was made strong by the hand of the Almighty.
We forward in this generation triumphantly.
For all the harm that has been done to the Rastafari over the decades in Antigua and Barbuda, I apologise most sincerely on behalf of my government, and the governments that went before us.
As a child, I was socialized among Rastafari. Growing up as an impoverished youth, with a single parent mother who was mentally ill and could not provide for her children; many a meals came from the Yabba of the Rastafari.
The scatta, sauce and the dread bread provided I &amp; I with sustenance when others of greater means, including family members, could not see or care about the circumstances under which my siblings and I lived.
At age nine, Rastafari saved I &amp; I from what would have been sure electrocution. Rastafarian and I have been connected to our roots through morphic resonance.
A new dawn has broken in our country’s history, in which Babylon must no longer exist in our land, and in which Zion must live in our hearts, in our minds and in our shared existence.
Rastas are we, and I and I.
And, we, too, are Rastas, and I and I.
Our country must be purged of the ills of the past, and we must rise up as one – one people, indivisible and united; as one nation, one people with a common destiny.
Blessings,
Gaston Browne
Prime Minister of Antigua and Barbuda
</t>
  </si>
  <si>
    <t>https://www.derekbishton.com/antigua-barbuda-prime-minister-gaston-brown-apologises-for-oppression-of-rastafari/</t>
  </si>
  <si>
    <t>Prime Minister Scott Morrison delivered apology to the thousands of Australians who suffered sexual abuse as children at the hands of institutions that were trusted with their care.</t>
  </si>
  <si>
    <t>South Korean Prime Minister Lee Nak-yon apologized for sexual violence by troops in 1980 crackdown on Gwangju uprising</t>
  </si>
  <si>
    <t>Colombian President Juan Manuel Santos apologized for the El Placer massacres in 1999</t>
  </si>
  <si>
    <t>Speech of Prime Minister Charles Michel at a commemoration in Kigali, in which he refers to Verhofstadt's apology for the country's inaction during the genocide</t>
  </si>
  <si>
    <t xml:space="preserve">Danish Prime Minister Mette Frederiksen has officially said sorry to hundreds of victims of historical abuse in state-run homes. </t>
  </si>
  <si>
    <t>08.05.2020</t>
  </si>
  <si>
    <t>Germany to victims of war</t>
  </si>
  <si>
    <t>Federal President Frank-Walter Steinmeier gave a speech on the 75th anniversary of the liberation from National Socialism and the end of the Second World War in Europe at the Central Memorial of the Federal Republic of Germany to the Victims of War and Tyranny (Neue Wache) in Berlin </t>
  </si>
  <si>
    <t>https://www.bundespraesident.de/SharedDocs/Downloads/DE/Reden/2020/05/200508-75-Jahre-Ende-WKII-Englisch.pdf?__blob=publicationFile</t>
  </si>
  <si>
    <t>No public apology</t>
  </si>
  <si>
    <t>0/0/1984</t>
  </si>
  <si>
    <t>0.0.1984</t>
  </si>
  <si>
    <t>No state (on behalf of Bureau of Indian Affairs)</t>
  </si>
  <si>
    <t>No state (on behalf of public servants)</t>
  </si>
  <si>
    <t>No HRV</t>
  </si>
  <si>
    <t>No many to many/ HRV?</t>
  </si>
  <si>
    <t>https://cn.reuters.com/article/instant-article/idUKBRE91J00G20130220</t>
  </si>
  <si>
    <t>https://www.quora.com/What-are-some-examples-of-crimes-countries-have-apologized-for</t>
  </si>
  <si>
    <t>https://www.doew.at/cms/download/5kmis/159.pdf</t>
  </si>
  <si>
    <t xml:space="preserve">https://www.quora.com/What-are-some-examples-of-crimes-countries-have-apologized-for </t>
  </si>
  <si>
    <t xml:space="preserve"> https://www.regjeringen.no/contentassets/0e716aaede964fd78f98f2c8c0b4a48b/no/pdfs/stm200320040044000dddpdfs.pdf</t>
  </si>
  <si>
    <t>https://www.japantimes.co.jp/news/2019/08/15/national/emperor-naruhito-follows-fathers-lead-expressing-deep-remorse-world-war-ii-annual-memorial-service/</t>
  </si>
  <si>
    <t xml:space="preserve">http://jis.gov.jm/statement-pm-holness-apologises-1963-coral-gardens-incident/ </t>
  </si>
  <si>
    <t>Netherlands to citizens (victims abuse in church-run institutions)</t>
  </si>
  <si>
    <t>Netherlands to citizens (victims of abuse in child services)</t>
  </si>
  <si>
    <t>https://www.bundespraesident.de/SharedDocs/Reden/EN/Frank-Walter-Steinmeier/Reden/2020/01/200123-World-Holocaust-Forum-Yad-Vashem.html</t>
  </si>
  <si>
    <t>Mexico to citizens (Maya)</t>
  </si>
  <si>
    <t>President Andres Manuel Lopez Obrador apologized to the indigenous Maya people for the “terrible abuses” committed against them in the centuries since the Spanish conquest</t>
  </si>
  <si>
    <t>https://presidente.gob.mx/discurso-del-presidente-andres-manuel-lopez-obrador-durante-la-ceremonia-de-peticion-de-perdon-por-agravios-al-pueblo-maya/</t>
  </si>
  <si>
    <t>https://www.youtube.com/watch?v=YvOhFRF3mew</t>
  </si>
  <si>
    <t xml:space="preserve">Autoridades tradicionales de los pueblos mayas de la Península de Yucatán, de Quintana Roo;
Ciudadanos gobernadores de Tabasco, de Chiapas, Campeche, Yucatán y Quintana Roo;
Autoridades civiles y militares:
Esta ceremonia de perdón del Estado mexicano se inscribe en las conmemoraciones por los 700 años de la fundación de Tenochtitlan, los 500 años de la invasión europea y los 200 años de nuestra Independencia nacional.
Aquí, por un imperativo de ética de gobierno, pero también por convicción propia, ofrecemos las más sinceras disculpas al pueblo maya por los terribles abusos que cometieron particulares y autoridades nacionales y extranjeras en la conquista, durante los tres siglos de dominación colonial y en dos siglos del México independiente.
En 1849, tras el inicio de la rebelión de los mayas de Yucatán, buena parte de lo que ahora llamamos “opinión pública” era, aunque nos parezca increíble, favorable a acabar con la población indígena. Periódicos como El Universal, El Globo y El Siglo Diez y Nueve pedían la conformación de cuerpos del ejército dedicados exclusivamente al exterminio de los rebeldes sin mediar tregua. Las posturas más moderadas se manifestaban por hacer desaparecer a los pueblos originarios mediante la aculturación y la asimilación, como lo expresó un editorial de El Monitor Republicano del 6 de junio de 1849:
“Todas las personas –afirmaba este editorial– sensatas, decía, convienen en la necesidad que hay de que desaparezca la raza indígena, numerosísima en nuestro país y la más atrasada por desgracia en la carrera de la civilización; mas no todos convenimos en los medios de hacerla desaparecer –decía este escrito–. Pretendemos algunos, si no estamos engañados, en que para conseguir este fin, debe recurrirse a la violencia, a las armas; otros queremos –decía el que escribió ese artículo– hacer ­ que se pierda esa raza civilizándola y mezclándola con las demás.”
Lo cierto es que todos los pueblos originarios de México, todos los pueblos hasta la actualidad, han sufrido la explotación, el despojo, la represión, el racismo, la exclusión y las masacres, todos los pueblos, pero los yaquis y los mayas han sido, para vergüenza de todos, los peor tratados, las víctimas de la mayor crueldad. Estas dos etnias resistieron y sobrevivieron al exterminio.  Estas infamias no solo se cometieron durante la invasión española y el dominio colonial, sino también en la época del México independiente y con mayor brutalidad, durante el porfiriato, hace apenas 110 años.
La dictadura de Porfirio Díaz que se abatió sobre México por 34 años, de finales de 1876 a mediados de 1911, despojó de sus tierras a las comunidades indígenas para beneficiar a particulares nacionales y extranjeros.
La ideología dominante de entonces sostenía que los indígenas debían trabajar como peones y ser entregados como la tierra, el agua, el petróleo y los bosques, a los llamados hombres de negocios para conseguir así el ansiado progreso del país.
Desde luego, como se hizo durante el reciente periodo neoliberal y en todos los periodos de saqueo, los gobernantes de aquel entonces empezaron a arreglar o ajustar el marco legal: desde antes de Porfirio Díaz, pero con más tenacidad en su mandato, se aprobaron leyes de colonización y de terrenos baldíos, en los cuales se incluían las tierras comunales que desde siglos atrás habían pertenecido a las comunidades, a los pueblos indígenas.
La fórmula de este despojo la explicó el mismo Porfirio Díaz en uno de sus informes; sostenía: “En el plan general de mejoras para activar los progresos de la República, no podía descuidarse la colonización, pues es una necesidad de primer orden el poblar las vastas regiones hoy desiertas de nuestro territorio que solo aguardan la mano del hombre para derramar para el país la abundancia y la prosperidad.
Decía Porfirio Díaz: el Ejecutivo ha creído que para resolver esta cuestión de manera conveniente y práctica, era necesario, ante todo, proceder a averiguar de los terrenos en propiedad nacional de que pudiera disponer el gobierno, y convencido de que la acción particular estimulada por el interés privado es mucho más eficaz que la oficial, ha celebrado, conforme a la ley, contratos con varias empresas que se ocupan en la medición y deslinde de terrenos sin más costo para el erario que la tercera parte de las que aquellas midan y deslinden”.
Las compañías deslindadoras, inicialmente fundadas por 29 personas influyentes de las altas esferas oficiales, concentraron grandes extensiones del territorio nacional, incluidas, como ya lo señalamos, las tierras que poseían los pueblos indígenas desde antes de la Conquista y que en muchos casos contaban con títulos de propiedad que les habían otorgado las autoridades coloniales.
Este despojo, llevado a cabo con violencia y crueldad, solía justificarse diciendo que se trataba de indios salvajes o, como lo sostenía el propio Porfirio Díaz en el caso de los mayas, asegurando que los indígenas, y  repito lo que textualmente decía: pretendían “adueñarse” de terrenos de la nación.
Durante todo el tiempo que duró la guerra contra los mayas, el dictador rendía cuentas en sus informes oficiales de su vergonzosa actitud y agresión. Por ejemplo, en 1901, dio a conocer que estaba a punto de aplastar la rebelión de los mayas de Yucatán; al año siguiente, también en su informe, los consideró “sin iniciativa para combatir” y los tachó de “grupos errantes” que resistían en la selva sin someterse. El mismo Porfirio incluso llegó a justificar, en 1902, la creación del territorio federal de Quintana Roo sobre una extensa porción del estado de Yucatán, diciendo que esa “espaciosa –lo cito textualmente– esa espaciosa zona del suelo mexicano, conquistada palmo a palmo a las tribus rebeldes que de ella se habían adueñado”, sería entregada a la “benéfica influencia… de los capitales” y tendría de parte del gobierno federal “una vigencia efectiva, fundada en elementos sólidos” para garantizar “su desenvolvimiento sin dificultad de ninguna especie a la par que la mayor eficiencia  en asuntos de orden administrativo”.
Las llamadas “campañas” contra los mayas, los mayos y los yaquis, fueron en realidad una segunda conquista, no menos brutal que la de 1521. Una vez más los bárbaros eran quienes, mediante la fuerza, despojaban y trataban como extranjeros y hasta como invasores a los dueños originarios de las tierras, mediante una guerra cruel y dispareja, para la cual el régimen adquirió las más sofisticadas armas de la época. Además de un número indeterminado de cañones, se compraron 42 mil fusiles y 9 mil carabinas Maüsser, un armamento muy superior “en todos sentidos al que antes era reglamentario”. Este armamento era utilizado por soldados, en su mayoría indígenas, para masacrar, por órdenes superiores, a sus hermanos del mismo origen y de la misma cultura.
Aquí, en la Península de Yucatán, estuvieron los militares más sanguinarios del ejército, aquí estuvo Victoriano Huerta, Aureliano Blanquet, Abraham Bandala, Ignacio Bravo, entre otros. Téngase en cuenta que los más famosos soldados de la dictadura porfirista hicieron la mayor parte de su carrera militar reprimiendo movimientos políticos opositores, sofocando rebeliones campesinas y combatiendo a indígenas, lo cual en esa época era indispensable para adquirir fama de hombres “rectos y enérgicos”, a fin de escalar hasta los peldaños más altos del poder. Inclusive, durante la guerra contra los yaquis y los mayas, oficiales de algo rango recibían medallas “al mérito militar” como gratificación por sus infamias; destaco que hacia 1903, Victoriano Huerta, teniendo como segundo al mando a Aureliano Blanquet, fue jefe provisional del territorio de Quintana Roo. En ese tiempo, Huerta consumó la matanza de Akumal y por esta hazaña represiva fue ascendido a general de brigada. Años más tarde, en 1913, Huerta y Blanquet ordenaron el asesinato del presidente Francisco I. Madero, nuestro Apóstol de la Democracia, y del vicepresidente, José María Pino Suárez.
El 2 de abril de 1904, al tiempo que conmemoraba, como cada año, su triunfo contra las tropas francesas en Puebla, en 1867, Porfirio Díaz declaraba formalmente concluidas “las interminables” campañas de pacificación de Sonora y Yucatán y se otorgaba a sí mismo el cordón militar. Leo textualmente lo que decía ese manifiesto: “por haber concebido y llevado a buen término la campaña contra los indios salvajes de Yucatán”.
A pesar de la bárbara agresión de la dictadura porfirista, los mayas de la Península de Yucatán aprendieron a resistir en la selva y algunos, no muchos, lograron sobrevivir. En ese entonces, en Quintana Roo, por cada habitante civil había dos soldados; sin embargo, la colonización fracasó, entre otras cosas, porque no era fácil para un extraño a este medio enfrentar las enfermedades tropicales como el paludismo o la funesta malaria.
Aunque en Yucatán hubo auge con el henequén, prácticamente lo que hoy es el estado de Quintana Roo, permaneció inhabitable. En el censo de 1910, mientras Yucatán contaba con 339 mil 613 habitantes, en Quintana Roo solo había 9 mil 109 personas.
Por cierto, en ese tiempo, el periódico oficialista El Universal, en respuesta a una denuncia sobre la esclavitud sostenía sin recato alguno que se trataba de un mal necesario, pues “era una forma de progreso económico” y ponía como ejemplo a Yucatán, cito: “donde el progreso del henequén se debía a la esclavitud de los mayas”.
En Quintana Roo sólo se acaparó la tierra, pero no se produjo nada. Había algunos campamentos de corte de madera, pero la mayor parte del territorio estaba abandonado. Los terratenientes porfiristas ni siquiera conocían sus propiedades.
Otro dato doloroso, aterrador es que Quintana Roo, en ese entonces, era una enorme cárcel donde venían a pagar sus condenas los opositores al régimen porfirista. Fueron esos reos quienes con trabajos forzados, reconstruyeron el pueblo de Chan Santa Cruz tras la derrota de sus fundadores mayas a manos del general porfirista Ignacio Bravo.
En el archivo de Porfirio Díaz hay un reporte en el cual le informan que el primero de junio de 1907, cinco meses después de la huelga y de la matanza de Río Blanco, el vapor Progreso zarpó de Veracruz con 16 dirigentes obreros detenidos y deportados a Quintana Roo y poco después regresó por 22 opositores más. La mayoría de los presos enviados a Quintana Roo no logró sobrevivir a la dureza del sistema carcelario, a los malos tratos y a las enfermedades causadas por un clima al que no estaban habituados.
Quién iba a pensar que la otrora Siberia mexicana, Siberia tropical, como se llegó a conocer a Quintana Roo, se convertiría con el tiempo en una de las regiones turísticas más importantes del mundo. Ahora, este estado, según el censo de 2020, cuenta con 1 millón 857 mil habitantes y es el que ha registrado mayor crecimiento demográfico en el país durante las últimas décadas. Cancún, toda la Riviera Maya, con su belleza natural, el mar Caribe color turquesa y sus majestuosas zonas arqueológicas, causan asombro a millones de visitantes de todas las latitudes.
¿Qué pedimos?, ¿qué exclamamos?, ese esplendor actual de la región no nos haga olvidar que aquí viven los descendientes de quienes padecieron la más inhumanas de las injusticias: la guerra de exterminio.
Aunque todavía hay mucha pobreza, no podemos decir que el presente es como el pasado oprobioso porfirista, porque ahora hay libertades, son públicas, notorias, se expresa sin censura y hay sobre todo una nueva voluntad de hacer justicia para bien del pueblo, como en los tiempos de la Revolución Mexicana. Tan es así que por eso estamos aquí ofreciendo perdón y exponiendo que jamás vamos a olvidar a los pobladores del México profundo. Si tuviera que decir en una frase qué busca el gobierno que represento, repetiría: por el bien de todos, primero los pobres, y arriba los de abajo y abajo los privilegios.
En fin, nuestro compromiso es escuchar, atender y respetar a todas y a todos, pero dándole preferencia a los más necesitados, en especial, a los mayas y a los indígenas de todas las culturas de México; así lo estamos haciendo aquí en Quintana Roo y en el país entero; no describo programa por programa, acción por acción, beneficio por beneficio, porque estamos en veda electoral y no quiero que se mal interprete o se use de pretexto para que nuestros adversarios conservadores o neoporfiristas nos ataquen, como es costumbre.
Agradezco al presidente de la República de Guatemala, nuestra nación  hermana y vecina, Alejandro Giammattei; agradezco a Alejandro Giammattei Falla por su participación en este importante acto. Muchas gracias, Alejandro, por acompañarnos aquí en Chan Santa Cruz. Aquí en estas tierras de Chan Santa Cruz donde los antiguos pobladores eran los guardianes de la Cruz Parlante, que enviaba mensajes a través de “escuchas” para advertir del peligro y proteger al pueblo maya, un pueblo cuyo pasado es orgullo y cuyo presente es signo de identidad para México y para Guatemala, para nuestros países.
La antigua Chan Santa Cruz, a la que durante el porfiriato se dio el nombre de Santa Cruz de Bravo, en honor al general Ignacio Bravo, quien, con el látigo, el revólver y la mano dura, gobernó sin piedad, Quintana Roo de 1903 a 1911; ahora este sitio histórico, este municipio sagrado lleva el nombre de Felipe Carrillo Puerto, un revolucionario defensor de los mayas.
Recordar a todos, mujeres y hombres, que han luchado por la justicia en otros tiempos, es mantener siempre encendida la llama de la fe, en los ideales del mundo maya, en los ideales universales de la libertad, de la igualdad de la fraternidad.
Muchas gracias.
</t>
  </si>
  <si>
    <t>Japan to Korea and China</t>
  </si>
  <si>
    <t xml:space="preserve">Latvia’s President Guntis Ulmanis apologized for his country’s role in the Holocaust. </t>
  </si>
  <si>
    <t>Queen Elizabeth II offered a formal apology to South Africans for the actions of British forces during the Boer war</t>
  </si>
  <si>
    <t xml:space="preserve">German President Johannes Rau asks for forgiveness and promises compensation to victims of forced labor camps </t>
  </si>
  <si>
    <t xml:space="preserve">Indonesian President Abdurrahman Wahid apologized to the people of Irian Jaya for the use of military tactics and the human rights violations in that province </t>
  </si>
  <si>
    <t xml:space="preserve">Indonesian President Abdurrahman Wahid apologized for the violence in East Timor during its 24-year occupation by Indonesian forces. 
</t>
  </si>
  <si>
    <t xml:space="preserve">Indonesian President Abdurrahman Wahid apologized to all victims and survivors of the massacres and unlawful detention of alleged communists which began in the mid-1960s. </t>
  </si>
  <si>
    <t>German President Johannes Rau visited Kalavryta and expressed shame and sorrow for the Kalavryta massacre.</t>
  </si>
  <si>
    <t xml:space="preserve">The Norwegian government apologized to its Roma minority for decades of oppression and suffering. </t>
  </si>
  <si>
    <t xml:space="preserve">Japan's Foreign Affairs Minister Makiko Tanaka offers apology for the 'damage and suffering' caused by Japan during WWII at the Commemoration of the 50th anniversary of the Signing of the San Francisco Peace Treaty. </t>
  </si>
  <si>
    <t>Guatemala President Alfonso Portillo apologized  for ''shameful acts'' committed by security forces during the civil war.</t>
  </si>
  <si>
    <t xml:space="preserve">The Yugoslav foreign minister Goran Slavinovic issued an apology  for the pain suffered by the citizens of the Croatian Republic. </t>
  </si>
  <si>
    <t>New Zealand Prime Minister Helen Clarke made a surprise apology for the historic wrong inflicted on the Chinese by a poll tax and other  discriminatory restrictions.</t>
  </si>
  <si>
    <t>New Zealand Prime Minister Helen Clarke apologized for New Zealand's treatment of Samoans during colonial times more than 70 years ago.</t>
  </si>
  <si>
    <t>Croatian president Stjepan Mesic apologized to Serbia and Montenegro for inflicted pain and damage.</t>
  </si>
  <si>
    <t>Brazil President Luiz Inacio Lula da Silva apologized for Brazil’s role in slavery during a visit to Senegal’s Goree Island</t>
  </si>
  <si>
    <t>The Czech Republic's government expressed regret for the treatment and expulsion of anti-Nazi Czechoslovaks of German ethnicity after World War II.</t>
  </si>
  <si>
    <t>South Korean President Roh Moo-hyun apologized for the massacre of 12,000 leftist activists by government troops in 1948 in the southern island of Jeju.</t>
  </si>
  <si>
    <t xml:space="preserve">At a press conference in Bali, President Yudhoyono of Indonesia and President Horta of Timor-Leste made a common apology for the crimes that happened during the East Timor independe battle in 1999. </t>
  </si>
  <si>
    <t xml:space="preserve">The U.S. House of Representatives issued an apology to black Americans for the institution of slavery and the subsequent Jim Crow laws </t>
  </si>
  <si>
    <t>In Benghazi, Italian Prime Minister Silvio Berlusconi apologized to Libya for damages during the colonial era</t>
  </si>
  <si>
    <t>Croatian President Ivo Josipovic apologized for Croatia's role in the Bosnian War</t>
  </si>
  <si>
    <t>Colombian President Juan Manuel Santos asked for forgiveness in the name of the state from the people of El Salado for the massacres committed by paramilitary between 1997 and 2000.</t>
  </si>
  <si>
    <t>Switzerland apologized to hundreds of victims of draconian social welfare policies that separated poor and illegitimate children from their families and  led to forced sterilizations.</t>
  </si>
  <si>
    <t>Taiwan President Ma Ying-jeou conveyed his condolences and apologized to victims of the White Terror era at a memorial in Taipei City</t>
  </si>
  <si>
    <t>German Chancellor Angela Merkel expressed “deep sorrow and shame” for the crimes of the Nazi regime during a visit to the Nazi concentration camp at Dachau.</t>
  </si>
  <si>
    <t>Ecuador’s Minister of Justice, Ledy Zuniga, apologized to a community from the Sarayaku Indigenous group over the development of an oil project in their ancestral lands almost two decades ago.</t>
  </si>
  <si>
    <t xml:space="preserve">The Norwegian government issued an apology to the country’s Tater- and Romani minority for unjust treatment during the last century. </t>
  </si>
  <si>
    <t>Japan's Prime Minister Shinzo Abe expressed "utmost grief" for the suffering Japan inflicted in World War II.</t>
  </si>
  <si>
    <t>Emperor Akihito expressed “deep remorse” over WWII at a memorial service on the 70th anniversary of the war’s end.</t>
  </si>
  <si>
    <t>El Salvador President Salvador Sánchez Cerén asked for forgiveness for the victims when commemorating the 24th anniversary of the end of the civil war (1980-1992).</t>
  </si>
  <si>
    <t>U.S. Secretary of State John Kerry apologized for "lavender scare": the state departments past treatment of gay US employees. </t>
  </si>
  <si>
    <t>New Zealand offered the people of Parihaka an apology for actions in the late 1800s at a reconciliation ceremony.</t>
  </si>
  <si>
    <t>New Zealand apologized for the “tremendous hurt and suffering” of hundreds of men who were convicted of homosexuality during the years it was treated as a crime.</t>
  </si>
  <si>
    <t>Ecuador President Lenin Moreno asked for forgiveness on behalf of the State to those who were victims of human rights violations in several previous governments.</t>
  </si>
  <si>
    <t>Afghan President Ashraf Ghani apologized  to the families of civilians killed and injured in Dasht-e Archi, Kunduz province, on April 2, 2018 by Afghan air force helicopters.</t>
  </si>
  <si>
    <t>Antigua and Barbuda Prime minister Gaston Browne apologized to Rastafarian community for decades of persecution and abuse by the police</t>
  </si>
  <si>
    <t>El Salvador Minister of Foreign Affairs, Carlos Castaneda, asked for forgiveness for the killing of 22 inhabitants of the village of Las Canoas, Santa Ana by military groups on September 8, 1980.</t>
  </si>
  <si>
    <t>South Sudan President Salva Kiir asked for forgiveness from Wau’s inhabitants “mistakes and suffering” committed by the state during the civil war</t>
  </si>
  <si>
    <t>Belgium apologized for kidnapping thousands of mixed-race children from Congo between 1959 and 1962.</t>
  </si>
  <si>
    <t>The Dutch government apologized for the psychological, physical, and sexual violence in Child Services from 1945 to the present.</t>
  </si>
  <si>
    <t>German Foreign Affairs Minister Heiko Maas asks for forgiveness for WO II</t>
  </si>
  <si>
    <t>German President Frank-Walter Steinmeier asks Poland for forgiveness for WWII (Wielún)</t>
  </si>
  <si>
    <t>South-Korean President Moon Jae-in apologized to victims of the Busan-Masan democratic protests during a ceremony at Kyungnam University</t>
  </si>
  <si>
    <t>German President Walter Steinmeier says he 'bows in deepest sorrow' for the victims of the Holocaust during Fifth Holocaust Forum at Yad Vashem</t>
  </si>
  <si>
    <t>Netherlands King Willem-Alexander apologized to Indonesia for the violent excesses by Dutch soldiers during the Indonesian independence war of 1945-49.</t>
  </si>
  <si>
    <t>The Dutch government apologized to transgender people for previously mandating surgeries, including sterilization, as a prerequisite for legal gender recognition.</t>
  </si>
  <si>
    <t>Danish Prime minister Mette Frederiksen apologized to children taken from Greenland in 1950s 'social experiment'</t>
  </si>
  <si>
    <t>U.K. Home Secretary Amber Rudd apologized in the House of Commons to the Windrush generation.</t>
  </si>
  <si>
    <t>U.K. Home Secretary Amber Rudd delivered apology for the “appalling” actions of her own department towards Windrush-era citizens.</t>
  </si>
  <si>
    <t>South-Korean President Moon Jae-in apologized to the victims of state violence during a ceremony marking the 70th anniversary of the bloody April 3 incident on the southern island of Jeju.</t>
  </si>
  <si>
    <t>South-Korean President Moon Jae-in expressed his regrets concerning massacres of Vietnamese civilians by Korean soldiers during the Vietnam War during a summit in Hanoi</t>
  </si>
  <si>
    <t>The Jamaican government apologized to residents of Tivoli Gardens and all Jamaicans who were affected by the operations of the security forces in May 2010, which resulted in the loss of lives and damage to property.</t>
  </si>
  <si>
    <t>Jamaican Pime Minister Andrew Holness apologized to the Rastafari community in Parliament.</t>
  </si>
  <si>
    <t>El Salvador President Sánchez Cerén apologized on behalf of the State to victims of the armed conflict</t>
  </si>
  <si>
    <t>Finland apologized for the pain and abuse suffered by generations of children in its care</t>
  </si>
  <si>
    <t>Hungarian minister apologized for role Hungary in Holocaust</t>
  </si>
  <si>
    <t xml:space="preserve">The Solomon Islands Prime Minister, Manasseh Sogavare, apologized to all Solomon Islanders for the 'ethnic tensions' at the turn of the century. </t>
  </si>
  <si>
    <t>Prince Albert II of Monaco apologized for his country’s deportation of Jews during World War II and asks for forgiveness.</t>
  </si>
  <si>
    <t>During a visit to Israel, president Grabar Kitarovic expressed deep sorrow for all the victims who died in the Holocaust in Croatia at the hands of the collaborationist Ustashe regime.</t>
  </si>
  <si>
    <t>Luxembourg apologized for role in WWII persecution of Jews</t>
  </si>
  <si>
    <t>Prime Minister Shinzō Abe stated "deep repentance" for Japan's actions during World War II during a speech at a Joint session of the United States Congress.</t>
  </si>
  <si>
    <t>German President Gauck acknowledged German shared responsibility and guilt for Armenian genocide</t>
  </si>
  <si>
    <t>Norwegian Prime Minister Erna Solberg apologized to Roma people in a speech at the celebration on International Roma Day in Oslo.</t>
  </si>
  <si>
    <t>Kenyan President Uhuru Kenyatta apologized to the Kenyan people for past wrongs committed by his government and previous ones</t>
  </si>
  <si>
    <t>Norway minister Anders Bals apologized to Roma people</t>
  </si>
  <si>
    <t>Germany apologized to Greece over a 1943 massacre of civilians</t>
  </si>
  <si>
    <t>Yemen's government apologized to southern separatists and northern rebels for wars against them.</t>
  </si>
  <si>
    <t>Dutch minister of Social Affairs and Employment Lodewijk Asscher apologized for the Dutch role in slavery.</t>
  </si>
  <si>
    <t>The British government expressed regret for the abuses that took place during the Emergency Period and Mau Mau insurgency</t>
  </si>
  <si>
    <t>Turkish Deputy Prime Minister Bulent Arinc apologized for a crackdown on demonstrators protesting plans to raze Gezi Park in Istanbul. </t>
  </si>
  <si>
    <t>Serbian President Tomislav Nikolic apologized for the 1995 Srebrenica massacre and asks for pardon.</t>
  </si>
  <si>
    <t>British Prime Minister David Cameron called the massacre “a deeply shameful event in British history”</t>
  </si>
  <si>
    <t>Irish Prime Minister (Taoiseach) Enda Kenny apologized to the thousands of women who worked without pay in the Magdalene Laundries.</t>
  </si>
  <si>
    <t>U.S. House expressed regret for discriminatory laws against Chinese Americans</t>
  </si>
  <si>
    <t xml:space="preserve">Taiwan President Ma Ying-jeou apologized to the victims of the February 28th Incident and White Terror
</t>
  </si>
  <si>
    <t>Norway apologized for the country’s complicity in the deportation and deaths of Jews during the Nazi occupation in World War Two.</t>
  </si>
  <si>
    <t>The Dutch ambassador to Indonesia, Tjeerd de Zwaan, apologized for the 1947 Rawagede massacre.</t>
  </si>
  <si>
    <t>The Japanese government apologized for the mistreatment of captured Canadian soldiers during World War II.</t>
  </si>
  <si>
    <t>The British government apologized for Bloody Sunday.</t>
  </si>
  <si>
    <t xml:space="preserve">The Russian Duma expressed sorrow for the “terrible tragedy” of the Katyn massacre of 22,000 Polish officers in 1940.  </t>
  </si>
  <si>
    <t>Serb president Boris Tadic apologized for the crimes committed by Serb forces in Vukovar 1991</t>
  </si>
  <si>
    <t>Canada passed a bill to acknowledge and apologize for the unjust internment of Italian Canadians during WWII</t>
  </si>
  <si>
    <t>The Serbian parliament passed a resolution apologizing for the state’s failure to prevent the massacre of some 7,000 Bosnian Muslims by the Bosnian Serb Army at Srebrenica in 1995. </t>
  </si>
  <si>
    <t>British Prime Minister Gordon Brown apologized to “home children” for a government program that sent poor children from London abroad to labor in British colonies.</t>
  </si>
  <si>
    <t xml:space="preserve">Chilean president Michelle Bachelet apologized to the descendants of a group of indigenous Kawesqar who were captured by German explorers in 1881, and shipped to Europe to be exhibited as curiosities in European cities.  </t>
  </si>
  <si>
    <t>Peru apologized to its citizens of African origin for centuries of “abuse, exclusion and discrimination.”</t>
  </si>
  <si>
    <t>In Ottawa, Emperor Akihito of Japan expressed sadness that so many people experienced suffering and difficulties during the war.</t>
  </si>
  <si>
    <t>East German parliament apologized to Czechoslovakia for complicity in Prague Spring</t>
  </si>
  <si>
    <t>Japanese Prime Minister Kiichi Miyazawa apologized for Japan’s use of “comfort women.”</t>
  </si>
  <si>
    <t>South African President F.W. de Klerk apologized for apartheid.</t>
  </si>
  <si>
    <t>Russian President Boris Yeltsin apologized for the internment of 600,000 Japanese POWs in Siberia after World War II.</t>
  </si>
  <si>
    <t>Swiss president Kaspar Villiger apologized for Switzerland’s refusal to accept refugees during the war.</t>
  </si>
  <si>
    <t>Japanese Prime Minister Tomiichi Murayama apologized to the roughly 200,000 women who were put into brothels by Japanese forces to serve as sex slaves or “comfort women” and sets up a private “Asian Women’s Fund” to deal with reparations. </t>
  </si>
  <si>
    <t>German President Roman Herzog apologized for the bombing of Guernica</t>
  </si>
  <si>
    <t>Norwegian King Harold apologized for injustices against the Sami.</t>
  </si>
  <si>
    <t xml:space="preserve">The Canadian government formally apologized for its historic mistreatment of indigenous populations. </t>
  </si>
  <si>
    <t>The Prime Minister (Taoiseach) of Ireland apologized to survivors of child abuse in industrial and reform schools.</t>
  </si>
  <si>
    <t>Australian Prime Minister John Howard apologized for past mistreatment of Aborigines.</t>
  </si>
  <si>
    <t>Denmark Prime Minister Poul Nyrup Rasmussen apologized for the way his country forced Greenland Inuits from their homes in 1953 to make room for an expansion of a U.S. airbase.</t>
  </si>
  <si>
    <t>German President Johannes Rau apologized before the Israeli parliament for the Holocaust.</t>
  </si>
  <si>
    <t>Burkina Faso President Blaise Compaoré apologized for crimes committed by the state from the 1960s onward</t>
  </si>
  <si>
    <t>Japan apologized for forcing lepers to live in isolation decades after cures were available</t>
  </si>
  <si>
    <t>Polish President Kwasniewski apologized for the massacre of Polish Jews in Jewabne in 1941.</t>
  </si>
  <si>
    <t>Indonesian President Megawati apologized for human rights abuses committed by past governments in Aceh and Irian Jaya</t>
  </si>
  <si>
    <t>Austria apologized for a clinic at Am Spiegelgrund in which 789 mentally handicapped children were subjected to medical experiments and murder during the Nazi regime.</t>
  </si>
  <si>
    <t xml:space="preserve">Iraqi President Saddam Hussein apologized for invading Kuwait </t>
  </si>
  <si>
    <t xml:space="preserve">New Zealand formally apologized for violating treaties with Maori groups </t>
  </si>
  <si>
    <t>Benin ambassador apologized for his country's role in the slave trade</t>
  </si>
  <si>
    <t>Uganda President Museveni apologized for the army’s failure to prevent a deadly rebel attack on a refugee camp.</t>
  </si>
  <si>
    <t xml:space="preserve">Sri Lankan President Chandrika Kumaratunga apologized for the 1983 anti-Tamil pogrom. </t>
  </si>
  <si>
    <t>Belgian Prime minister Verhofstadt apologized for Belgian's role in deportation Jews at reopening of Yad Vashem</t>
  </si>
  <si>
    <t>The U.S. Senate apologized for its historic refusal to pass anti-lynching legislation.</t>
  </si>
  <si>
    <t>Canadian Prime Minister Stephen Harper apologized  for the treatment of Chinese immigrants in imposing a head tax</t>
  </si>
  <si>
    <t>Suriname’s president Ronald Venetiaan apologized for the massacre of 39 civilians from the village of Moiwana by the military in 1986.</t>
  </si>
  <si>
    <t>Japanese Prime Minister Shinzo Abe apologized for the use of sexual slavery during WWII</t>
  </si>
  <si>
    <t>The Australian government apologized to 'Stolen Generations'.</t>
  </si>
  <si>
    <t>Canadian Prime Minister Stephen Harper apologized for abuses at Indian residential schools.</t>
  </si>
  <si>
    <t xml:space="preserve">The U.S. Senate apologized for slavery </t>
  </si>
  <si>
    <t>El Salvador President Mauricio Funes apologized for state violence and terror</t>
  </si>
  <si>
    <t>Belgian Prime Minister Di Rupo apologized for Belgium's role in deportation Jews</t>
  </si>
  <si>
    <t>Colombian President Juan Manuel Santos apologized for deaths and devastation in Amazon rubber boom</t>
  </si>
  <si>
    <t>Myanmar apologized to monks over copper mine crackdown</t>
  </si>
  <si>
    <t>Colombian President Juan Manuel Santos apologized for deadly army raid supreme court</t>
  </si>
  <si>
    <t>Canadian Prime Minister Justin Trudeau apologized for the 1914 Komagata Maru incident, in which 376 South Asians were refused entry to Canada.</t>
  </si>
  <si>
    <t>The Mexican government apologized to three hñähñú indigenous women and recognized that it unfairly imprisoned them for 3 years.</t>
  </si>
  <si>
    <t>Antigua and Barbuda Prime Minister Gaston Browne apologized for discrimination of Rastafari</t>
  </si>
  <si>
    <t xml:space="preserve">German President Frank-Walter Steinmeier apologized for the treatment of homosexuals under the National Socialist Regime </t>
  </si>
  <si>
    <t>German President Frank-Walter Steinmeier apologized for nazi crimes in Greece</t>
  </si>
  <si>
    <t>U.K. Minister Sajid Javis apologized to immigrants forced to give DNA sample</t>
  </si>
  <si>
    <t>Hungarian ambassador apologized for role Hungary in Holocaust</t>
  </si>
  <si>
    <t>German Minister Theresia Bauer apologized for 'injustices of the past' against the Namas and Hereros</t>
  </si>
  <si>
    <t>Armenian Prime Minister Pashinyan apologized to victims of March 1 2008 election protests, and to all victims of policital killings in Armenia since independence</t>
  </si>
  <si>
    <t>German President Frank-Walter Steinmeier apologized to victims of massacre in Fivizzano</t>
  </si>
  <si>
    <t>The Dutch government apologized to the women who were forced to work in laundries run by the Sisters of the Good Shepherd (Zusters van de Goede Herder).</t>
  </si>
  <si>
    <t>U.K. Home Secretary Priti Patel apologized to Windrush generation in makes a statement on the Windrush lessons learned review.</t>
  </si>
  <si>
    <t>U.K. Home Secretary Priti Patel apologized to Windrush generation via Twitter.</t>
  </si>
  <si>
    <t>Japanese Emperor Akihito’s expressed regret to South Korean leader Roh Tae Woo for the occupation of Korea from 1910 to 1945.</t>
  </si>
  <si>
    <t>During a royal visit to China, Japanese Emperor Akihito expressed his sorrow for Japan’s wartime abuses.</t>
  </si>
  <si>
    <t>The lower house of the Japanese Diet expressed “deep remorse” for the suffering inflicted on Asians and others in World War II.</t>
  </si>
  <si>
    <t>Argentinian President Carlos Menem expressed regret over the Falklands War.</t>
  </si>
  <si>
    <t>Japan expressed remorse in joint declaration with China for past aggression</t>
  </si>
  <si>
    <t>Spanish Minister Juan Carlos Aparicio expressed regret about slavery</t>
  </si>
  <si>
    <t>Dutch Minister Roger van Boxtel expressed remorse for slave trade at the World Conference Against Racism</t>
  </si>
  <si>
    <t>Japanese Prime Minister Junichiro Koizumi apologized and expressed condolences in China for those Chinese who lost their lives in World War II.</t>
  </si>
  <si>
    <t xml:space="preserve">Croatian President Stepan Mesić expressed regret for the crimes committed against the Jews during the Second World War, on the territory f the Quisling-entity called Independent State of Croatia. </t>
  </si>
  <si>
    <t>Crown prince Willem Alexander expressed remorse for slave trade during visit in Ghana</t>
  </si>
  <si>
    <t xml:space="preserve">Pakistani President Pervez Musharraf expressed regrets for the deaths of nearly 3 million people during Bangladesh’s war of independence in 1971.  </t>
  </si>
  <si>
    <t>Japanese Prime Minister Junichiro Koizumi expressed regrets about Japan’s past aggression.</t>
  </si>
  <si>
    <t>Japan expressed deep regret and heartfelt apology for the damage and suffering to the people of Korea through its colonial rule in the past</t>
  </si>
  <si>
    <t>On the anniversary of the attack on Pearl Harbor, Japanese foreign minister Taro Aso expressed “deep remorse” for Japan’s actions in World War II.</t>
  </si>
  <si>
    <t>During a speech reinstating parliament, Nepal’s King Gyanendra expressed condolences for the victims of recent political violence.</t>
  </si>
  <si>
    <t>U.K. Prime Minister Tony Blair expressed “deep sorrow and regret” for Britain’s role in slavery.</t>
  </si>
  <si>
    <t>U.K. Prime Minister Theresa May expressed regret for anti-gay laws and legacy of discrimination</t>
  </si>
  <si>
    <t>U.K. Prime minister Theresa May expressed regret in parliament for massacre in Amritsar</t>
  </si>
  <si>
    <t>U.K. Prime Minister Theresa May expressed regret during Vaisakhi reception for massacre in Amritsar</t>
  </si>
  <si>
    <t>Belgian King Filippe expressed 'profound regret' in a letter to the President of the Democratic Republic of Congo as the country marks the 60th anniversary of its independence.</t>
  </si>
  <si>
    <t xml:space="preserve">Nigerian President Olusegun Obasanjo  publicly apologized for the killing of more than 200 unarmed civilians by the army in Benue State in October 2001.
</t>
  </si>
  <si>
    <t>New Zealand Prime Minister Helen Clark apologized on behalf of the Crown for Treaty of Waitangi breaches against Northern hapu Te Uri O Hau.</t>
  </si>
  <si>
    <t>The Spanish government’s official representative in Catalonia apologized for police violence during the Catalan general strike.</t>
  </si>
  <si>
    <t>The Spanish government spokesperson has apologized for police violence during the Catalan general strike.</t>
  </si>
  <si>
    <t>U.K. Prime Mininister Theresa May has apologized to the 12 Caribbean heads of government for the treatment of Windrush citizens and promised that no one would be deported.</t>
  </si>
  <si>
    <t>Irish President Michael Higgins has apologized to thousands of women forced to work in the country's Magdalene Laundries.</t>
  </si>
  <si>
    <t>The New Zealand Parliament passed the Ngāi Tahu Claims Settlement Act 1998 in which the Crown expressed its profound regret and apologizeds for the suffering and hardship caused to Ngāi Tahu</t>
  </si>
  <si>
    <t>Japanese Prime Minister Kishi Nobusuke apologized to the people of Burma for WWII</t>
  </si>
  <si>
    <t>Japanese Prime Minister Kishi Nobusuke expressed heartfelt sorrow for WWII</t>
  </si>
  <si>
    <t>West German Chancellor Willy Brandt fell to his knees in front of the Warsaw Ghetto memorial.</t>
  </si>
  <si>
    <t>Swiss Federal President Alphons Egli apologized officially for the injustice inflicted on the Yenish in Switzerland</t>
  </si>
  <si>
    <t>Japanese Emperor Hirohito told visiting South Korean President that “it is regrettable that there was an unfortunate period in this century.”</t>
  </si>
  <si>
    <t>Japanese Prime Minister Yasuhiro Nakasone expressed regret for suffering inflicted by Japan</t>
  </si>
  <si>
    <t>President Mário Soares met members of Portugal’s Jewish community and formally apologized for the Inquisition.</t>
  </si>
  <si>
    <t>Soviet President Mikhail Gorbachev expressed deep regret for the 1940 massacre of Polish POWs at the Katyn forest.</t>
  </si>
  <si>
    <t>Japanese Prime Minister Toshiki Kaifu expressed regret for the suffering brought by Japan during 'certain period' in the past in a meeting with President Roh Tae Woo.</t>
  </si>
  <si>
    <t>Canadian Prime Minister Brian Mulroney apologized for the wrongs done to Canadians of Italian origin during World War II.</t>
  </si>
  <si>
    <t>Chilean President Patricio Aylwin apologized to families for 2,000 killings by the secret police during military rule under Gen. Augusto Pinochet.</t>
  </si>
  <si>
    <t>Austrian Bundeskanzler Franz Vanitzky declares in speech for the Nationalrat that Austria must accept its role in the Holocaust</t>
  </si>
  <si>
    <t>U.S. President George W. Bush issued letters of formal apology to living survivors of the Japanese Americans who were interned during World War II</t>
  </si>
  <si>
    <t>Japanese Prime Minister Kiichi Miyazawa apologized for the 'unbearable suffering' caused by Japan in the past, in a speech at dinner with South Korean President Roh Tae Woo</t>
  </si>
  <si>
    <t>Japanese Chief Cabinet Secretary Koichi Kato expressed 'sincere apology and remorse' to all those who have suffered hardship as so-called 'wartime comfort women'.</t>
  </si>
  <si>
    <t>Austrian Bundeskanzler Franz Vanitzky asked for forgiveness for Austria's role in Holocaust during speech at the Hebrew University of Jerusalem</t>
  </si>
  <si>
    <t>Japanese Chief Cabinet Secretary Yōhei Kōno apologized on behalf of the Japanese government to "comfort women" </t>
  </si>
  <si>
    <t>U.S. President Bill Clinton issued a letter of apology accompanying redress payments for Japanese Americans who were interned during World War II.</t>
  </si>
  <si>
    <t>Japanese Prime Minister Morihiro Hosokawa apologized to South Korean President Kim Young Sam for the suffering caused during Japan's colonial rule.</t>
  </si>
  <si>
    <t>The U.S. House passed U.S. Public Law 103-150 in which it offered an apology to native Hawaiians for the overthrow of the Kingdom of Hawaii.</t>
  </si>
  <si>
    <t>German President Roman Herzog asked the Polish people for forgiveness for the “inordinate suffering” inflicted on their country during World War II.</t>
  </si>
  <si>
    <t>Japanese Prime Minister Tomiichi Murayama apologized for the suffering caused by Imperial Japan.</t>
  </si>
  <si>
    <t xml:space="preserve">Addressing a special session of the Knesset, Austrian President Thomas Klestil acknowledged his country’s complicity in the Holocaust </t>
  </si>
  <si>
    <t>Taiwan President Lee Tung-hui apologized for the government's actions during the White Terror era.</t>
  </si>
  <si>
    <t>Lithuanian President Algirdas Brazauskas asked the Israeli Knesset for forgiveness for Lithuania’s deeds in the Holocaust.</t>
  </si>
  <si>
    <t>Japanese Prime Minister Tomiichi Murayama expressed deep remorse for the past</t>
  </si>
  <si>
    <t>French President Jacques Chirac apologized for the help the Vichy government gave the Nazis in deporting 320,000 French Jews to death camps.</t>
  </si>
  <si>
    <t>Japanese Prime Minister Tomiichi Murayama issued a statement of “heartfelt apologies” for Japan’s aggression. </t>
  </si>
  <si>
    <t>U.S. President Bill Clinton apologized to victims of radiation experiments</t>
  </si>
  <si>
    <t>Portugal's President Mario Soares requested forgiveness for Jewish persecution during the inquisition and in its aftermath.</t>
  </si>
  <si>
    <t>Queen Elizabeth II of Great Britain approved legislation which “apologized unreservedly” to New Zealand Maori for taking their land in 1863. </t>
  </si>
  <si>
    <t xml:space="preserve">Japanese Prime Minister Ryutara Hashimoto offered a letter of apology and monetary reparations to 500 survivors of the 200,000 “comfort women” </t>
  </si>
  <si>
    <t>In a joint declaration, foreign ministers from Germany and the Czech Republic apologized to each other for conflicts in the 1930s and 1940s.</t>
  </si>
  <si>
    <t>U.S. President Clinton apologized for the 48-year Tuskegee Syphilis Study by the U.S. Public Health Service that withheld medical treatment of the disease. </t>
  </si>
  <si>
    <t>Croatian President Franjo Tudjman made an apology to the Jewish people for crimes committed during WWII</t>
  </si>
  <si>
    <t>Queen Elizabeth paid 30 seconds of silent homage at the site of the Amritsar massacre.</t>
  </si>
  <si>
    <t>President Kim Dae-jung expressed his regret for the suffering caused by South Korea during the Vietnam War</t>
  </si>
  <si>
    <t>Japanese Prime Minister Ryutara Hashiomoto offered his “heartfelt apology” and expressed “Deep remorse” for Japan’s treatment of British POWs in World War II.</t>
  </si>
  <si>
    <t xml:space="preserve">The Norwegian government apologized to Tater/Romani people for abuses in the past. </t>
  </si>
  <si>
    <t>The German Parliament apologized for bombing the Spanish village of Guernica on April 26, 1937 during the Spanish Civil War.</t>
  </si>
  <si>
    <t>U.S. President Bill Clinton apologized to Latin Americans of Japanese descent for the wrongful detained in camps during World War II</t>
  </si>
  <si>
    <t xml:space="preserve">Japanese Prime Minister Ryutaro Hashimoto apologized for Japanses war crimes in letter to the Netherlands </t>
  </si>
  <si>
    <t>U.K. Armed Forces Minister expressed deep sense of regret for soldiers who were executed in World War I</t>
  </si>
  <si>
    <t>Guatemalan President Alvaro Arzu asked Guatemalans to forgive the state for its role in the deaths and deprivation they suffered in 36 years of civil war.</t>
  </si>
  <si>
    <t>Benin President Mathieu Kérékou begs African-Americans for forgiveness for Africans' role in slave trade</t>
  </si>
  <si>
    <t>Indonesian President Habibie offered apology for "what has been done by the security forces, by accident or deliberately."</t>
  </si>
  <si>
    <t>In an address to the Knesset, Israeli Prime Minister Ehud Barak expressed sympathy and regret for the suffering of the Palestinian people.</t>
  </si>
  <si>
    <t>Swiss President Ruth Dreifuss reiterates a 1995 apology over wrong doings during World War II.</t>
  </si>
  <si>
    <t xml:space="preserve">Swedish Prime minister Persson apologized at Stockholm Holocaust Conference for his governments' 'failure to perform its duty' during WWII </t>
  </si>
  <si>
    <t xml:space="preserve">Swedish Deputy Prime Minister Lena Hjelm-Wallén and Minister for Social Affairs Lars Engqvist issued an apology on behalf of the Swedish government for the persecution and abuse of the traveller community. </t>
  </si>
  <si>
    <t>Benin Minister Luc Gnacadja apologized in Richmond (US, VA) for Benin's role in slave trade</t>
  </si>
  <si>
    <t>Finnish Prime Minister Paavo Lipponenapologized to the Jewish community for the extradition of eight Jews to Germany in 1942.</t>
  </si>
  <si>
    <t>Japanese Prime Minister Junichiro Koizumi offers apologies and expressed remorse to former "comfort women".</t>
  </si>
  <si>
    <t>U.S. President Bill Clinton expressed regret for 'loss of lives' at No Gun Ri, where as many as 248 civilians were killed by US soldiers</t>
  </si>
  <si>
    <t>Japanese Chief Cabinet Secretary Yasuo Fukuda expressed  deep remorse and heartfelt apology for the suffering caused by Japan through "its colonial rule and aggression"</t>
  </si>
  <si>
    <t>South Korean President Kim Dae-jung apologized for Korea’s participation in the Vietnam war.</t>
  </si>
  <si>
    <t xml:space="preserve">During visit in Aceh, Indonesian President Megawati Sukarnoputri said she was sorry for mistakes by past governments in the region's separatist war. </t>
  </si>
  <si>
    <t xml:space="preserve">Prime Minister Junichiro Koizumi expressed remorse for damage and suffering caused to the people of many countries, particularly to those of Asian nations. </t>
  </si>
  <si>
    <t>The President of the Union of Serbia and Montenegro, Svetozar Marovic,  apologized to Croatia</t>
  </si>
  <si>
    <t>South Korean President Roh Moo-hyun said that Korea had a “debt” to repay while paying tribute to Vietnam’s communist revolutionary leader Ho Chi Minh.</t>
  </si>
  <si>
    <t>Guatemalan President Oscar Berger asked forgiveness for the state's role in the country's long civil war</t>
  </si>
  <si>
    <t>Argentinan President Nestor Kirchner apologized for the atrocities during military rule and for 20 years of silence during democracy</t>
  </si>
  <si>
    <t>U.S. President George W. Bush apologized for the mistreatment of Iraqi prisoners by American soldiers in  joint press conference with Jordanian King Abdullah Bin Al Hussein II.</t>
  </si>
  <si>
    <t xml:space="preserve">U.S. Secretary of Defense Donald Rumsfeld apologized to the Abu Ghraib prisoners abused by American forces in a testimony before the Senate Armed Services Committee.  </t>
  </si>
  <si>
    <t>U.K. Prime Minister Tony Blair apologized to Iraqi prisoners for abuse that they suffered at the hands of British Military Personnel</t>
  </si>
  <si>
    <t>The German Bundestag acknowledged its moral responsibility toward Namibia and expressed regrets and its sorrow to "the suppressed African peoples".</t>
  </si>
  <si>
    <t>Germany's Development Aid Minister Heidemarie Wieczorek-Zeu expressed regret over the killing of Herero people in the colonial war.</t>
  </si>
  <si>
    <t>The New Zealand government apologized to Vietnam veterans for their exposure to the herbicide Agent Orange while serving in the Vietnam war.</t>
  </si>
  <si>
    <t>U.K. Prime Minister Tony Blair apologized for the wrongful imprisonment of 11 people in relation to IRA bombings in 1974.</t>
  </si>
  <si>
    <t>Japanese Prime Minister Junichiro Koizumi repeated Japan's feelings of deep remorse and heartfelt apology for the damage and suffering caused to the people of many countries, through its colonial rule and aggression.</t>
  </si>
  <si>
    <t xml:space="preserve">German Chancellor Gerhard Schroeder apologized in Russian newspaper to Russians for their suffering during World War II. </t>
  </si>
  <si>
    <t>German President Horst Köhler expressed horror and shame for WWII and the Holocaust.</t>
  </si>
  <si>
    <t>Japanese Prime Minister Junichiro Koizumi apologized for Japan’s wartime invasions on the 60th anniversary of the country’s surrender.</t>
  </si>
  <si>
    <t xml:space="preserve">Dutch Minister Ben Bot expressed profound regret for the suffering caused by the country's large-scale deployment of military forces In Indonesia in 1947 </t>
  </si>
  <si>
    <t>Belgian Prime minister Verhofstadt apologized for Belgian authorities' involvement in the deportation of Jews during WWII.</t>
  </si>
  <si>
    <t xml:space="preserve">German Chancellor Angela Merkel expressed the shame and historical responsibility of the German people for the Holocaust, in a speech in the Knesset. </t>
  </si>
  <si>
    <t>Canadian Prime Minister Stephen Harper apologized for the 1914 Komagata Maru incident, in which several hundred South Asian immigrants were turned away from Vancouver. </t>
  </si>
  <si>
    <t>Paraguay President Fernando Lugo  apologized to victims of human rights violations under the military government of General Alfredo Stroessner</t>
  </si>
  <si>
    <t>The Dutch Ambassador to Indonesia expressed regret for the 1947 massacre of 431 villagers in Rawagede (Indonesia) by Dutch soldiers</t>
  </si>
  <si>
    <t>The U.S. Senate passed in which it apologized to all Native Peoples</t>
  </si>
  <si>
    <t>The Japanese ambassador to the United States apologized to the 73 surviving POWs of the Bataan Death March in the Philippines in April 1942 during World War II.</t>
  </si>
  <si>
    <t>The Czech government expressed regret over forced sterilization of Roma women</t>
  </si>
  <si>
    <t>Sierra Leona President Ernest Bai Koroma apologized for violence against women during the civil war</t>
  </si>
  <si>
    <t>U.K. Prime Minister David Cameron said he is deeply sorry” for the killing of 14 unarmed demonstrators in Northern Ireland on “Bloody Sunday” in 1972.</t>
  </si>
  <si>
    <t>Taiwan President Ma Ying-jeou apologized to the family members of the victims of the "White Terror" era.</t>
  </si>
  <si>
    <t>U.S. Secretary of State Hillary Rodham Clinton and Secretary of Health and Human Services Kathleen Sebelius apologized for the U.S. Public Health Service Sexually Transmitted Disease Inoculation Study of 1946-1948</t>
  </si>
  <si>
    <t>Brazil's Secretary General of the Presidency, Gilberto Carvalho,  apologized for Brazil's role in slavery in a speech at the opening of the World Social Forum  in Dakar, Senegal.</t>
  </si>
  <si>
    <t>Japanese Foreign Minister Seiji Maehara apologized to Australian POWs for the ill-treatment they received while in Imperial Japanese captivity.</t>
  </si>
  <si>
    <t>The U.S. Senate expressed regret for the passage of discriminatory laws against the Chinese in America, including the Chinese Exclusion Act</t>
  </si>
  <si>
    <t>Turkish Prime Minster Recep Tayyip Erdogan apologized for the killing of 14,000 Kurds in the 1930s.</t>
  </si>
  <si>
    <t>Guatemala President Alvaro Colom apologized for the 1982 massacre in Dos Erres</t>
  </si>
  <si>
    <t>On behalf of the El Salvador government, foreign minister Hugo Martinez asked for forgiveness to the victims of the El Mozote massacre.</t>
  </si>
  <si>
    <t>Colombian President Juan Manuel Santos apologized to the victims of a paramilitary massacre in the Colombian town of El Tigre</t>
  </si>
  <si>
    <t>Swedish Justice Minister Beatrice Ask apologized to the country's Roma community for the registries maintained by the police in Skåne in southern Sweden.</t>
  </si>
  <si>
    <t>Turkish Prime Minister Erdogan offered condolences to Armenia over WWI killings  on the eve of the 99th anniversary of the start of the deportations</t>
  </si>
  <si>
    <t>Japan issued an apology and a $8.3 million payment for the Imperial Army’s use of “comfort women” during World War II</t>
  </si>
  <si>
    <t>Ethiopian Prime Minister Hailemariam Desalegn apologized for the death and destruction caused by protests in Oromia region</t>
  </si>
  <si>
    <t>Taiwan President Tsai Ing-wen apologized to the country’s aboriginal residents for centuries of mistreatment and discrimination.</t>
  </si>
  <si>
    <t xml:space="preserve">Canadian Prime Minister Justin Trudeau called country's failure to respect the rights of Indigenous Peoples in Canada "our great shame."
</t>
  </si>
  <si>
    <t xml:space="preserve">Canadian Prime Minister Justin Trudeau apologized for treatment of Indigenous children in residential schools </t>
  </si>
  <si>
    <t xml:space="preserve">Canadian Prime Minister Justin Trudeau apologized for historical injustices against Canada’s LGBTQ2 community. </t>
  </si>
  <si>
    <t xml:space="preserve">Canadian Prime Minister Justin Trudeau apologized for the 1864 hanging of a group of indigenous leaders by British colonial authorities. </t>
  </si>
  <si>
    <t xml:space="preserve">Canadian Prime Minister Justin Trudeau apologized to the Tsilhqot'in Nation for the hanging of six chiefs more than 150 years ago. </t>
  </si>
  <si>
    <t xml:space="preserve">Emperor Akihito repeated his “deep remorse” at the annual ceremony commemorating the end of World War II, </t>
  </si>
  <si>
    <t>Canadian Prime Minister Justin Trudeau apologized in Iqaluit for the federal policy on tuberculosis in the mid-20th century.</t>
  </si>
  <si>
    <t>Canadian Prime Minister
Trudeau apologized for the 1939 decision to turn away Jewish refugees fleeing Nazis</t>
  </si>
  <si>
    <t xml:space="preserve">Japanese Prime Minister Shinzo Abe issued an apology for the "great suffering" tens of thousands of victims of forced sterilisation experienced. </t>
  </si>
  <si>
    <t>Dutch Prime Minister Mark Rutte apologized during the National Holocaust Commemoration for the Dutch government actions during the Holocaust</t>
  </si>
  <si>
    <t>Emperor Naruhito expressed "deep remorse" over Japan's wartime past at a memorial ceremony to mark the 75th anniversary of the end of World War II.</t>
  </si>
  <si>
    <t>Qatar issued its 'sincerest apology' for the forced internal examinations of women at airport</t>
  </si>
  <si>
    <t>U.S. President Harry Truman laid a wreath and bowed his head at monument at Chapultepec Castle bearing the names of six teenage cadets that died during the Mexican-American war in 1847.</t>
  </si>
  <si>
    <t>Japanese Foreign Minister Shinna Etsusaburo expressed “sincere regret” and “deep remorse” over the “unfortunate period” in relations between South Korea and Japan.</t>
  </si>
  <si>
    <t>Pakistan apologized for its army's violence during 1971 Bangladesh war</t>
  </si>
  <si>
    <t>Japanese Emperor Hirohito called World War II “that most unfortunate war which I deeply deplore” during US visit.</t>
  </si>
  <si>
    <t>Japanese Chief Cabinet Secretary Kiichi Miyazawa expressed remorse to the people of the Republic of Korea and China for 'serious damage in the past'</t>
  </si>
  <si>
    <t>Japanese Prime Minister Yasuhiro Nakasone apologized for Japan’s role in World War II in an address to the United Nations.</t>
  </si>
  <si>
    <t xml:space="preserve">U.S. President Ronald Reagan signed into law the Civil Liberties Act of 1988, which grants an apology for the internment of Japanese Americans during World War II.  </t>
  </si>
  <si>
    <t>U.S. President Ronald Reagan signed an Act that apologized and allocates funds for the Aleut people's forced wartime relocation</t>
  </si>
  <si>
    <t>Japan expressed regret and sorrow for having caused suffering and loss to many people in neighboring countries</t>
  </si>
  <si>
    <t>East German parliament issued an apology for Nazi crimes.</t>
  </si>
  <si>
    <t>Japanese Prime Minister Morihiro Hosokawa conveyed 'a feeling of deep remorse and apologies' for the country’s 'past acts of aggression and colonial rule'.</t>
  </si>
  <si>
    <t>Nigerian President Chief Olusegun Obasanjo apologized to Nigerians for years of rights abuses by previous governments.</t>
  </si>
  <si>
    <t>North Korean leader Kim Jong Il acknowledged that North Korean agents kidnapped Japanese civilians and apologized for the deaths of eight of the victims.</t>
  </si>
  <si>
    <t>Japan apologized to China, after dozens of people became sick from exposure to chemical weapons that Japan left in China at end of World War II.</t>
  </si>
  <si>
    <t>South Korean President, Roh Moo-hyun, visited Jeju island to apologize to Jeju islanders for the April 3 Incident.</t>
  </si>
  <si>
    <t>The President of Serbia and Montenegro, Svetozar Marovic, expressed regret for the wrongs committed by any citizen of Serbia and Montenegro against the people of Bosnia</t>
  </si>
  <si>
    <t>Germany’s ambassador to Namibia, Wolfgang Massing, expressed his country’s regret over the killing of thousands of people of the Herero tribe by German colonial troops.</t>
  </si>
  <si>
    <t>Danish Prime Minister Anders Fogh Rasmussen apologized for the extradition of innocent people from Denmark to Germany during the World War II.</t>
  </si>
  <si>
    <t>Guatemalan Vice-President Eduardo Stein apologized in the name of the government for the 1989 arrest and summary execution of 10 university students by state security forces</t>
  </si>
  <si>
    <t>U.K. Prime Minister Tony Blair wrote a statement of regret in New Nation for Britain's role in the slave trade.</t>
  </si>
  <si>
    <t>New Zealand apologized to Regular Force personnel deployed during the Viet Nam War, and acknowledged the many consequences of that service.</t>
  </si>
  <si>
    <t>Guatemalan President Alvaro Colom apologized for genocide during the civil war</t>
  </si>
  <si>
    <t xml:space="preserve">U.S. President Barack Obama apologized for a 1946-1948 research study in which people in Guatemala were intentionally infected with sexually transmitted diseases. </t>
  </si>
  <si>
    <t>France to Rwanda</t>
  </si>
  <si>
    <t>https://www.bbc.com/news/world-europe-57270099</t>
  </si>
  <si>
    <t>Angola to citizens</t>
  </si>
  <si>
    <t>Angola</t>
  </si>
  <si>
    <t>https://www.macaubusiness.com/angola-head-of-state-apologises-for-executions-after-alleged-1977-coup/</t>
  </si>
  <si>
    <t>Angola’s president, João Lourenço, has apologised on behalf of the state for the summary executions carried out after the alleged coup of 27 May 1977</t>
  </si>
  <si>
    <t>“This is not the time for us to point the finger looking for the guilty,” he said. “It is important that each one assumes his responsibilities in his part. It is in this spirit that we have come to the victims of the conflicts and to Angolans in general to humbly make, in the name of the Angolan state, a public apology for the great evil of summary executions at that time and in those circumstances."</t>
  </si>
  <si>
    <t xml:space="preserve">“Only those who crossed the night can tell it.”
Those are the words, loaded with gravity and dignity, that resonate here, at the Kigali Genocide Memorial in Gisozi.
To tell of that night.
These words summon up a profound silence. The silence of more than a million men, women and children who are no longer here to tell of that interminable eclipse of humanity, those hours when everything fell silent.
They tell us of the desperate race of the victims, their flight into the forest and marshes. A race with no finish line and no hope, an implacable hunt that resumed every morning, every afternoon, in a terrible, banal repetition of evil.
They invoke the voice of those who, after falling, faced death or torture at the hands of their executioners, without a cry, sometimes to allow a loved one, a parent, a child, or a friend, to escape, someone they protected in their dying breath. Those voices which fell silent just as, as day broke, the terrible euphoria of the rallying calls of those who killed “together” and those who left, in their twisted vocabulary, for “work”.
This place restores to them what was taken from them: a face, a story, memories. Desires, dreams. And above all, an identity and a name: all the names, engraved tirelessly, one by one, on the eternal stone of this memorial.
Ibuka, remember.
Those words also invoke the voice of those who bear the wound of that night, those who bear the open wound of being there and still being here. Those whose suffering was not heard, not before, not during, and not after, and that is perhaps the worst. Survivors, escapees and orphans, it is thanks to their testimony, their courage and their dignity that today we can truly see that it is not just a matter of numbers or words, but the irreplaceable depth of their lives.
These words tell a tragedy that has a name: genocide. But they mean much more, because it is a matter of lives, with all of their dreams, torn away a million times.
A genocide is not comparable. It has a genealogy. It has a history. It is unique.
A genocide has a target. The killers had just one, criminal obsession: the eradication of the Tutsis, of all the Tutsis. Men, women, their parents, their children. That obsession swept away all those who tried to stand in its way, and it never lost sight of its goal.
A genocide doesn’t happen overnight. It is prepared over time. It takes hold in people’s minds, methodically, abolishing the humanity of the other. It grows from sensational stories and strategies of domination elevated, as a scientific evidence. It takes root in daily humiliations, separations, deportations, then reveals itself in absolute hatred and the mechanics of extermination.
A genocide cannot be erased. Its marks are indelible. There is no end. There is no life after a genocide, one lives with it, as one can.
In Rwanda, it is said that the birds do not sing on 7 April. Because they know. It is up to humankind to break the silence.
And it is in the name of life that we must speak, name and recognize.
The killers who haunted the marshes, the hills and the churches did not bear France’s face. France was not an accomplice. The blood which flowed did not dishonour the weapons or hands of France’s soldiers, who themselves also saw the unspeakable, bandaged wounds, and suppressed their tears.
But France has a role, a history and a political responsibility in Rwanda. It has a duty: it must look history in the face and recognize the share of suffering that it inflicted itself on the Rwandan people by opting for too long to keep silent instead of examining the truth.
In joining, in 1990, a conflict in which it had no past, France was unable to hear the voice of those who warned it, or overestimated its strength in thinking that it could prevent what was already happening.
France did not understand that, in seeking to obstruct a regional conflict or civil war, in reality it remained alongside a genocidal regime. In ignoring the warnings of the most clear-sighted observers, France bore damning responsibility in a chain of events that led to the worst, at a time when it sought to prevent just that.
In Arusha, in August 1993, France thought, alongside Africans, to have finally brokered peace. Its leaders, its diplomats, worked to achieve this, persuaded that compromise and the sharing of power could prevail. Its efforts were commendable and courageous. But they were swept aside by a genocidal mechanics that wanted nothing to come in the way of its monstrous planning.
When in April 1994, the executioners began what they heinously called their “work”, the international community took three months, three interminable months, to react. We all abandoned hundreds of thousands of victims in a monstrous isolation.
In the aftermath, while French leaders were clear-sighted and courageous enough to describe it as a genocide, France was unable to address the situation appropriately.
Since then, 27 years of bitter distance have passed, 27 years of incomprehension and sincere but unsuccessful attempts at rapprochement, 27 years of suffering for those whose intimate history continues to be trampled by the antagonism of remembrance.
In standing alongside you, with humility and respect, I am here to recognize the scale of our responsibilities. This means continuing to work towards knowledge and truth, which can only be done through the rigorous work of researchers and historians. And this is what we are also doing by supporting a new generation of researchers, who have courageously opened a new area of knowledge. In hoping that, alongside France, all the stakeholders in this period of Rwandan history work to open all of their archives.
Recognizing this past also and especially means pursuing justice, by committing to ensure that no person suspected of crimes of genocide escapes justice.
Recognizing this past, our responsibility, is done without asking anything in return. We demand this of ourselves and for ourselves. This debt to the victims after staying silent for so long. A gift to the living whose pain we can, if they accept, still ease. This path of recognition, through our debts, our gifts, offers us hope to emerge from this night and once again walk down a path together. On this path, only those who got through the night can perhaps forgive, and in doing so, give us the gift of forgiveness.
Diibuka.
Diibuka.
I would today like to assure the young people of Rwanda that another meeting is possible. While not erasing anything of our past, there is an opportunity to forge a respectful, clear-sighted, inclusive and mutually demanding alliance, between the young people of Rwanda and France.
That is the appeal I am making here in Gisozi. Let us begin together the first of many tomorrows. Let us lay the ground here, for our children, for future happy memories. That is the meaning of the tribute I wish to pay to those we will remember, who were deprived of a future and to whom we owe one.
</t>
  </si>
  <si>
    <t>https://www.diplomatie.gouv.fr/en/country-files/rwanda/news/article/rwanda-speech-by-president-emmanuel-macron-at-the-kigali-genocide-memorial</t>
  </si>
  <si>
    <t>French President Emmanuel Macron has asked Rwandans to forgive France for its role in the 1994 Rwandan genocide</t>
  </si>
  <si>
    <t>https://www.spiegel.de/politik/deutschland/heiko-maas-ueber-deutschen-voelkermord-in-namibia-a-4039b424-a225-4998-bca6-7423acac1bd1</t>
  </si>
  <si>
    <t>Fellow countrymen:
I’m addressing you this evening to talk about a painful matter that is still dividing the Chilean people: the human rights violations perpetrated in recent years.
When I took office, I described it as an open wound in the national soul that can only be healed through a reconciliation based on truth and justice.
To this end, we formed the "National Commission of Truth and Reconciliation" with the participation of personalities of acknowledged prestige and moral authority in the country. Their task was to receive, compile, and analyze all available information, so that they should issue, according to their own conscience, a Report on the grave violations of Human Rights perpetrated in Chile between September 11, 1973, and March 11, 1990. We clearly stated at the time that we would consider as grave violations "the situation of persons detained/disappeared, those executed and the dead as the result of torture that involved the moral responsibility of the State, through actions of its agents or other persons under their authority. Abductions and aggressions against the lives of individuals perpetrated by private persons under political pretexts, also come into the same category."
After nine months of arduous work, the Commission issued the Report, with the unanimous agreement of all its members and delivered it to me on February 8 of this year.
In fulfillment of my commitment, today I publicly release it to the country. The full text of the Report has been sent to the highest public, social and moral authorities of the Nation and to the communications media.
After a careful reading of the Report, I consider it my duty to reiterate on this occasion the recognition that the members of the Commission and their collaborators deserve for the dedication, public spirit, efficiency, responsibility and objectivity with which they performed their task. I believe that their valuable contribution deserves the gratitude of all Chileans.
So what does the report say?
Account of the facts
In its first 1094 pages, the Report defines the concepts and describes the political, juridical, and institutional framework in which the events took place. It goes on to narrate in chronological order all the cases in which the Commission came to the conclusion that violations of Human Rights had occurred, resulting in death or disappearance. It individualizes the victims and indicates the background and circumstances in which the facts took place.
Based on the concept that "there are certain values of humanity that must be respected not only by the State, but by all political actors," and according to the decree that created the Commission, the Report qualifies as violations of Human Rights "not only certain actions perpetrated by agents of the State, but also by private individuals who act under political pretexts."
The Report divides the period into three stages: first, between September 11, 1973, and December 31, 1973, when after some confrontations and mass detentions, there occurred the execution of numerous political prisoners and the disappearances of the first individuals. Then, until August 1977, comes the period of the activities of DINA (Intelligence Agency) in which a systematic action was carried out to exterminate those considered by this body as politically dangerous. It was when the greatest number of disappearances of persons occurred. Finally came the stage in which DINA was replaced by CNI (National Central of Intelligence) when after a period of relative appeasement, many violent actions with fatal consequences took place, whether through aggressions perpetrated by armed groups or terrorists, or in operations conducted to fight them, as well as on the occasion of public demonstrations of protest that started in 1983. The Report indicates in each period the nature and characteristics of the repression agencies, the procedures followed by each of them, the detention sites, and the methods of torture and execution of the victims There is also a description of the violations of Human Rights perpetrated by private individuals under political pretexts and the actions of political violence that resulted in death. The Report includes an account of the way in which the political, social and spiritual actors of civilian society, along with the communications media, reacted towards these actions. The balance of the entire period yields 2,279 victims, of which 164 were considered by the Commission as "victims of political violence" and 2,115 as "victims of Human Rights violations.” The latter, in turn, may be classified as:
(a) Killed by State agents or persons at their service:
- Under the Council of War (59)
- Through excessive repression during the protests (93)
- Because of executions for breaking the “Escape Law,” (101)
- Through other executions and deaths under torture (815)
Subtotal: 1,068
(b) persons detained/disappeared through the action of State agents (957)
(c) Killed in attacks by private individuals 
under political pretexts (90)
Total 2,115
The Report specifies that the Commission studied 641 more cases, clearly individualized, about which it could not come to a full conviction and therefore considers further investigation necessary. The Commission states that in the face of these events, “the Judiciary did not react with sufficient energy” (p. 126). This resulted "to a considerable extent—even if in some cases it might have been unwillingly—in a worsening of the systematic violations of Human Rights at the time in which they were happening (since no protection was given to people detained in cases reported) and also because the Judiciary granted the agents of repression a growing certainty of impunity for their criminal actions"(p. 128).
Recommendations
In the following 74 pages (pp. 1096–1168) of the Report, the Commission complies with the mission entrusted to it in the decree that created it, of "recommending the measures of reparation and rehabilitation it may deem just" and "the legal and administrative measures that should be adopted in order to prevent or forestall" new violations of Human Rights.
Reparation to the victims
After stating that "the disappearance or death of a loved one is an irreparable loss" and therefore "it is impossible to establish an analogy between the pain, impotence, and the hopes of the victims with the measures it suggests,” the Report indicates that "the moral and material reparation seems to be an absolutely necessary task for the transition towards a full democracy. Reparation is understood as a number of actions that express the recognition and responsibility belonging to the State in the facts and circumstances that are the matter of the Report" It goes on to specify that "reparation must convoke the whole of Chilean society. It has to be a process that will lead it to recognize the facts according to truth, to dignify the victims in their moral character, and to obtain a better quality of life for the families directly affected. The process of reparation supposes the courage to face truth and the action of Justice. It demands generosity to acknowledge faults and attitudes of forgiveness to attain the reconciliation of all Chileans" (p. 1096).
At the level of moral reparation it proposes "to publicly rehabilitate the good character of the victims" by means of actions it suggests as examples. It likewise proposes to establish a special procedure of declaration of death for persons detained/disappeared.
The recommendations related to social welfare tend "to repair the moral and patrimonial damage that affects the immediate relatives of the victims." To this end it proposes, among other things, to establish by law "the granting of a given lump sum” and measures destined to provide those relatives with specialized health care, forms of reparation at the educational level, and concerning problems of housing condonation of certain debts, and exemption from the obligation of military service for the sons of the victims.
In the same context the Report proposes the creation of an autonomous Foundation of Public Law, under a Counsel of the highest level and prestige that will pursue the tasks of "trying to determine the whereabouts of the victims" of their disappearance; to rule in cases of possible victims about whom the Commission did not arrive at a full conviction; to centralize and to keep records and antecedents on the violation of Human Rights; to provide legal counsel and social assistance to the relatives of the victims and other functions established by law.
Faced with the problem of "determining the whereabouts of the victims" in the cases of the detained/disappeared" and "executed without delivery of the remains to their families" it proposes to penalize the concealment of this kind of information", while giving guarantees of reserve and exemption of responsibility for their eventual participation, to those that will provide this information (p. 1161)"
Prevention of possible violations
After stating that "at the time in which these violations were perpetrated there was no national conscience in Chile of the imperative duty to respect Human Rights,” the Report formulates a number of suggestions to improve the national legislation on the matter; to upgrade the Judiciary so that it may fully perform its role of guarantor of the essential rights of the people; to achieve in the Armed Forces and Police and Security Forces a full conscience of the value of Human Rights and their subsequent commitment to respect them in the exercise of their functions; to create an institution whose mission would be to protect Human Rights and to try to consolidate, starting from the educational system and in all spheres of social life, a culture truly respectful of Human Rights.
Victims
In a second volume of 635 pages, the Report includes a brief biography, in alphabetical order, of each one of the 2,279 persons about which it had reached the full conviction that they had died or disappeared as victims of the violation of their Human Rights or as victims of political violence, among them 132 members of the Armed Forces or the Police.
After this summary of the Report it is to be hoped that all Chileans will read it and ponder it.
Necessary Considerations
Allow me now to share with you some considerations that affect my soul as a human being, as a Chilean and as the President of the Republic, after reading de Report and exchanging opinions on the matter with personalities that represent various sectors of our country.
The subject of truth
The rule of truth is the basis of life in a community. This is valid at the multiple levels of social life, from home life to the universal community. It is as much a rule for family relations as it is for the relations within a Nation and even between Nations.
Wherever truth is not respected a break occurs between the people: doubt emerges and with it mutual disqualification with its consequence of hatred and the temptation of violence. Lies and deceit are the threshold of violence and are incompatible with peace.
On the matter of violations of Human Rights, the truth was concealed for a long time in our country. While some were denouncing, others—who knew the truth—were denying it, and those who were to investigate it did not do so. It is therefore easy to explain that so many people, perhaps the majority, did not believe that these violations were taking place. And this discrepancy was a new factor of division and animosity among Chileans.
The Report I am releasing today to the knowledge of the people clarifies the truth. In consideration of the information of the Report and of the quality of its authors—several of whom were in favor of and collaborated with the former regime—this truth must be accepted by all. No person of good faith could possibly ignore it. I am not saying that this is an "official" truth. The State has no right to "impose" a truth. But, convinced as I am of the veracity of the Report, I appeal to all my fellow countrymen to assume it and to act consequently. However cruel and painful this truth may be, if shared by all, it removes one motive of contention and division among Chileans.
The recognition of this truth is independent of the vision each one may have on the political situation of the time, or on the legitimacy of the events of September 11, 1973. History will be the judge. However, no outlook on the matter erases the fact that those violations of Human Rights described in the Report really took place. Quoting one of its passages "the situation on September 11, 1973, and its consequences objectively endangered Human Rights and facilitated their transgression, but in no case can they justify it" (p. 24).
It is neither possible to invoke, in order to deny or ignore this truth, a supposedly existing "state of war" nor the need to defend the country from terrorism. We all know–and the Report establishes it—that the Armed Forces and the Police took full control of the country in a very short time, in a few days, actually. On the other hand, war also has its laws: Nothing can justify the torture and execution of prisoners, nor the disappearance of their remains.
The subject of forgiveness and reconciliation
Many Chileans consider that the time has come to put a "full stop" to this matter. For the good of Chile we must look towards the future that will bring us together rather than towards the past that separates us. We still have so much to do in order to build a truly democratic society and reach social justice that we cannot afford to waste our efforts in scrutinizing irremediable wounds. And they remind us of the words of His Holiness Pope John Paul the II when he visited Chile: "Chile has a vocation of understanding, not of confrontation. We cannot progress by widening our divisions. This is the time for pardon and reconciliation."
Who could fail to share these aspirations? However, in order to fulfill them it is necessary to determine who are the persons offended that are requested to forgive and who are the offenders that must be forgiven. I cannot forgive on behalf of somebody else. Forgiveness cannot be imposed by decree. Forgiveness requires repentance on one side and generosity on the other.
When those who caused so much suffering were agents of the State and the competent bodies of that State could not or did not know how to prevent it or sanction it, and in the absence of the necessary social reaction against it, the State and the whole of society are responsible, through action or omission. The Chilean society is then in debt towards the victims of the violations of Human Rights.
This is the reason why the suggestions on moral and material reparation put forward in the Report are shared by all sectors of society.
This is the reason why I dare assume, in my capacity as President of the Republic, the representation of the whole nation, to beg forgiveness from the relatives of the victims.
And again, this is the reason why I solemnly ask the Armed Forces and the Police and all those who were involved in the excesses that were committed, to recognize the suffering inflicted and to make an effort to alleviate it.
The Chilean society is then in debt towards the victims of the violations of Human Rights. They are identified with the glories of our Homeland, with the courageous spirit of the Chileans and with generous actions in daily life as well as in serious emergencies. The aspirations of reconciliation in a truly united Chile, demand the removal of obstacles that still hurt those feelings. We must all contribute to this end.
On more than one occasion I have said that my greatest aspiration as a ruler is to attain national unity in democracy. This aspiration demands of all and each one of us, a great effort to try to put ourselves in the place of others and to endeavor to understand them, with humility to recognize our own faults and limitations and generosity to forgive those of others.
The subject of justice
Justice is the highest of social virtues, and the irreplaceable foundation of peace. We know that due to the limitations proper to human condition, perfect justice is generally unattainable in this world. Nevertheless, this cannot check our aspirations to arrive at the highest possible level of justice.
Justice is not revenge; on the contrary, it excludes it. A crime is not punished or repaired by committing another crime of the same kind. No one has the right to harm others, even less to attempt a crime against the life of someone else under the pretext of justice. Whoever acts in this way becomes a violator of Human Rights and deserves the condemnation of society. To accept private vengeance is to substitute law by violence, where the law of the strongest prevails over reason and justice.
On this matter of violations of Human Rights, to clarify and accept the truth, as it emerges from the Report, is already an important part of the process of justice in favor of the victims. Also considered as acts of justice are the rehabilitation of their moral character and dignity and the reparation to their families that the Report proposes.
But this is not enough. Justice also demands information on the whereabouts of the disappeared and the individualization of personal responsibilities.
As to the first aspect, the truth established in the Report is incomplete since in most cases of persons detained/disappeared and executed without delivery of their remains to their families, the Commission was unable to find their whereabouts.
As to the determination of responsibilities, this is a task that in a State of Law belongs to the Courts of Justice, pursuant to the juridical order and with the guarantee of a fair trial. The Commission of Truth and Reconciliation could not engage in this field because the decree itself that created it denied it this faculty in accordance with clear constitutional precepts.
In both cases, the Commission has sent the respective data to the corresponding tribunals. I hope the latter will duly comply with their duty and exhaust the investigations, an action that in my view, cannot be hindered by the amnesty law currently in force.
Terrorism and Violence
The concepts expressed should not be interpreted by anyone as signs of tolerance or weakness in the struggle against terrorism and violence of extreme factions.
It is the decision of my Government to struggle vigorously against terrorism and any form of violence, wherever it comes from. The main thing is to find efficient mechanisms to defeat them and to put an end to their actions. The experience of other countries shows that the channels of law are more effective than armed confrontation. We refuse to accept that, in order to fight terrorism that should be rejected because it violates Human Rights, we must use methods that participate in the same violations. Those morally unacceptable methods contribute in practice to feed the very spiral of violence.
Decisions
In view of the Report I have just summarized, and taking into account the above considerations and in order to face the problems derived of the violations of Human Rights with full responsibility, effectiveness and as promptly as possible, I deem it necessary to adopt the following measures:
1. I make a strong appeal to all my fellow countrymen to accept the Truth expressed in the Report and to adjust their conduct to this recognition;
2. In the spirit of the Report, I proclaim publicly and solemnly the rehabilitation of the victims’ moral dignity, insofar as they have been charged with crimes that were never proved and about which they had neither the opportunity nor the adequate means to defend themselves.
3. In the course of this month the Government will submit to the National Congress a draft law to implement the proposals of the Report to grant a reparation pension to the next of kin of the victims, a special procedure of declaration of death of persons detained/disappeared and other benefits of a social nature, as well as the creation of an institution of Public Law to take over the tasks indicated in the Report.
4. This very day I have sent to the Supreme Court an official communication in which I include the text of the Report asking it to instruct the corresponding courts, by virtue of its authority, to activate with full diligence the trials currently pending on the violations of Human Rights. These trials and future ones must be ruled following the antecedents provided by the Commission of Truth and Reconciliation, with the indication that in my view, the amnesty law currently in force that the Government respects, cannot be an obstacle to the pursuit of judicial investigations to determine responsibilities, particularly in the cases of persons who have disappeared.
5. The Government will request through the Minister of Justice and in compliance with art. 26 bis of the Code of Penal Procedure, the intervention of the Public Prosecutor in first instance, every time it deems it necessary;
6. I have personally asked the Commanders in Chief of the Armed Forces and the General Director of Carabineros (the Police Force) for the cooperation of their institutions to establish the whereabouts of the persons detained/disappeared and those executed whose remains have not been delivered to their next of kin;
7. The Government will issue special instructions to the Services of Order and Security (Police) to lend the most diligent cooperation to the Courts of Justice for the success of the investigations in reported cases.
8. The proposed law put forward by the Chilean Chapter of the Ombudsman and that the Government has adopted, will soon be submitted to Congress. The proposal is to create the institution of the Defensor of the People that will mainly be in charge of protecting the respect and full enforcement of Human Rights; and
9. Finally, the Ministry of Justice will form, as soon as possible, a working team to draft the necessary proposed laws to introduce in our legislation the reforms that the Commission of Truth and Reconciliation suggests, for better protection of Human Rights.
Independently of the above considerations, I think this is a good opportunity to announce that, in coincidence with some of the suggestions of the Report, the Government has already prepared the necessary draft projects to perfect and modernize the Administration of Justice. Since this is a matter about which there is a vast national consensus, my objective is to promptly achieve the agreements necessary to submit this judiciary reform, in terms that will facilitate its debate and approval by Congress as soon as possible.
Appeal to all Chileans
At the end of this presentation, I make an appeal to my fellow countrymen to assume this truth with courage and responsibility. We must be able to draw lessons from this experience so that never again will such a thing occur in Chile. This is a task for all of us and no one can be excluded.
If grief, horror, and a justified anger were to drive us to hatred and violence, we would soon fall in the same pattern we condemn. This would mean to start again a war between brothers, to destroy our rising democracy, and to renounce to the aspirations of peace that we all cherish.
All Chileans may be certain that the Government will fulfill its obligations within the moral principles that inspire it, with no other aim than justice, reconciliation and the common good of the country.
But this task does not only belong to the Government. It is also the task for the other Powers of the State, for the Armed Forces, the moral authorities, the social organizations and the whole of the national community. I ask all of you for your cooperation so that together, respecting and helping each other, with understanding and generosity, we do what is necessary to heal the wounds of the past and build a future of justice, progress and peace for Chile.</t>
  </si>
  <si>
    <t>Canadia to Italian Canadians</t>
  </si>
  <si>
    <t>Justin Trudeau formally apologizes for the internment of Italian Canadians during World War II, acknowledging that hundreds of people were denied due legal process.</t>
  </si>
  <si>
    <t>https://www.theguardian.com/world/2021/may/27/trudeau-canada-italian-canadians-internment</t>
  </si>
  <si>
    <t>Mr. Speaker, in the summer of 1940, the police arrived at a wedding on Dante Street in Montreal. They were there for one of the guests, Giuseppe Visocchi.
The officers who took him away told his family that they just had to speak with him and that he would be able to come right back. He did not. Within weeks, he was at a prisoner of war camp in Petawawa, wearing a uniform marking him as an internee, with a target on the back and the number 770. It would be another two years until Giuseppe came home.
Those were two years where his seven children needed their father, two years where his wife did not know how she was going to feed them and keep a roof over their heads, two years while this single mother had to survive without money and without being able to ask for help from family members because they were afraid of reprisals.
This is not the story of just one man or just one family. During the Second World War, 31,000 Italian Canadians were labelled enemy aliens, and then fingerprinted, scrutinized and forced to report to local registrars once a month. Just over 600 men were arrested and sent to internment camps, and four women were detained and sent to jail.
They were business owners, workers and doctors, they were fathers, daughters and friends. When the authorities came to their door, when they were detained, there were no formal charges, no ability to defend themselves in an open and fair trial, no chance to present or rebut evidence. Yet, still, they were taken away to Petawawa or to Fredericton, to Kananaskis or to Kingston.
Once they arrived at the camp, there was no length of sentence. Sometimes the internment lasted a few months; sometimes it lasted years, but the impacts lasted a lifetime.
These are stories that have gone untold for far too long, stories that have been silenced by shame and fear. This is injustice that has laid heavy on far too many generations.
When on June 10, 1940, this House of Commons declared war on Mussolini's Fascist regime in Italy, Canada did not also have to declare war on Italian Canadians. To stand up to the Italian regime that had sided with Nazi Germany, that was right, but to scapegoat law-abiding Italian citizens, that was wrong.
While some Canadians were being told to pull together for the war effort, while some people were being reminded to do their part, others were being treated like the enemy even though they had committed no crime.
The policy of internment was wrong. It went against the values we had gone to war to defend. It went against the values that Italian Canadians would have enlisted to protect, despite the fact that members of their family had been interned in these camps. It went against the values that made our country strong, such as fairness, due process and equality in the justice system, all of which would later be enshrined in our charter.
The way that Italian Canadians were treated by the government was unacceptable and caused real harm, not only to the men and women who were interned and to their families, but to the generations that have lived with this legacy of discrimination. It is time to make amends.
Mr. Speaker, Signor Presidente, I rise in this House today to issue an official apology on behalf of the Government of Canada for the internment of Italian Canadians during the Second World War.
To the men and women who were taken to prisoner of war camps or jail without charge, people who are no longer with us to hear this apology, to the tens of thousands of innocent Italian Canadians who were labelled enemy aliens, to the children and grandchildren who have carried a past generation's shame and hurt and to their community, a community that has given so much to our country, we are sorry.
[Member spoke in Italian]
To all those who were affected by this chapter of our history, we are sorry. Their families and their communities did not deserve this injustice. Despite everything, despite that dark time, they continue to look to the future.
I have heard your stories. We have heard your stories how, once your parent or grandparent was released, they worked hard to give back to their country despite how its government had treated them.
Every thriving business these men and women rebuilt, or local charity they started, was a testament to their commitment to Canada. Everyone who became a service member in the Canadian Armed Forces or a representative in government was an example of their dedication to their fellow citizens.
What better way to show that the injustice done to them had been a mistake. What better way to prove that they loved the country they had chosen to call home. It would have been so easy to turn their backs on Canada. Instead, they put their backs into building it. That is their legacy and it is a legacy that lives on today.
To everyone who has had the courage to speak up about this painful chapter in our history, to people like Anita, who told me about how her father never stopped loving this country, or Zita and her daughter, who spoke about their family's resilience, you honour your father or grandfather with the kind of person he taught you to be.
Thanks to the members of my own caucus who worked tirelessly to ensure that justice is done for the Italian Canadian community, and to the organizations across the country who worked hard to help make this moment a reality, we are now on a better track.
To all Italian Canadians who enrich our communities, from St. John's to Vancouver, from Montreal to the Far North, you remind us that diversity will always be our strength.
Courage, resilience and the unshakeable conviction that we are stronger together: these are some of the values that have always been embodied by Italian Canadians.
When, almost 80 years ago, Giuseppe came back to his family from the POW camp, he worked hard to build a better life. He bought a house, saw his kids grow up, and taught them to be good, upstanding citizens who loved their country. Courage, resilience and an unshakable belief that we are stronger together was the path he chose and that is the path we must continue to choose today.
[Member spoke in Italian]
[English]
Internees and their families showed the way: integrity, solidarity, faith and loyalty to Canada. For this, our country is ever grateful.</t>
  </si>
  <si>
    <t>https://openparliament.ca/debates/2021/5/27/justin-trudeau-1/</t>
  </si>
  <si>
    <t>https://www.bbc.com/news/uk-northern-ireland-57171119</t>
  </si>
  <si>
    <t>https://hansard.parliament.uk/commons/2021-05-19/debates/C4EF032A-1F6B-429D-934D-B8BBF28D7B95/Engagements</t>
  </si>
  <si>
    <t>Last week, an inquest found Francis Quinn, Father Hugh Mullan, Noel Phillips, Joan Connolly, Daniel Teggart, Joseph Murphy, Edward Doherty, John Laverty, Joseph Corr and John McKerr, who were killed in Ballymurphy in August 1971, entirely innocent. On behalf of successive Governments, and to put this on the record in this House, I would like to say sorry to their families for how the investigations were handled and for the pain they have endured since their campaign began almost five decades ago. No apology can lessen their lasting pain. I hope they may take some comfort in the answers they have secured and in knowing that this has renewed the Government’s determination to ensure in future that other families can find answers with less distress and delay.</t>
  </si>
  <si>
    <t>11.6.2021</t>
  </si>
  <si>
    <t>Former Colombian president Santos</t>
  </si>
  <si>
    <t>Former Colombian President Juan Manuel Santos on Friday asked for forgiveness for the extrajudicial killings of thousands of people committed by the country’s armed forces partly during his time as defence minister.</t>
  </si>
  <si>
    <t>https://www.aljazeera.com/news/2021/6/11/former-colombia-leader-asks-pardon-for-army-killings-of-civilians</t>
  </si>
  <si>
    <t>“Two years ago I recalled the share of responsibility of my country by mentioning the role that some Belgian civil servants and administrations have played in this tragedy. I want to repeat these apologies today."</t>
  </si>
  <si>
    <t>https://tvthek.orf.at/history/Geschichte-Holocaust-und-Antisemitismus/6955477/Staatsbesuch-in-Israel-Vranitzky-bat-um-Vergebung/14035577</t>
  </si>
  <si>
    <t>"Late, very late, our country is recognising the crimes carried out by one human on another, adults on children and by doctors and nurses on those in their care," he said.</t>
  </si>
  <si>
    <t>Taoiseach Leo Varadkar has apologized to women with cervical cancer.</t>
  </si>
  <si>
    <t>Parties involved</t>
  </si>
  <si>
    <t>Date</t>
  </si>
  <si>
    <t>Country or group demanding apology</t>
  </si>
  <si>
    <t>Country refusing apology</t>
  </si>
  <si>
    <t>Data</t>
  </si>
  <si>
    <t>Target Country</t>
  </si>
  <si>
    <t>Country or group asking apology</t>
  </si>
  <si>
    <t xml:space="preserve">Description </t>
  </si>
  <si>
    <t>Country  (sender)</t>
  </si>
  <si>
    <t xml:space="preserve">Slovenian President Milan Kucan at the ceremony at Kočevski rog, one of Slovenia's forests which during the Second World War was a hide-out for partisan units. </t>
  </si>
  <si>
    <t>Norway to Jewish communities</t>
  </si>
  <si>
    <t>Colombia to citizens (victims of right-wing paramilitaries)</t>
  </si>
  <si>
    <t>Togo to citizens (victims of political violence)</t>
  </si>
  <si>
    <t>Japan to Phillipines</t>
  </si>
  <si>
    <t>Phillipines</t>
  </si>
  <si>
    <t>Switzerland to citizens (victims of wellfare policies)</t>
  </si>
  <si>
    <t>USA to citizens (LGBTQ2 community)</t>
  </si>
  <si>
    <t>Indonesia to citizens (Aceh)</t>
  </si>
  <si>
    <t>Spain to descendants of slave trade</t>
  </si>
  <si>
    <t>Netherlands to descendants of slave trade</t>
  </si>
  <si>
    <t>The Netherlands to descendants of slave trade</t>
  </si>
  <si>
    <t>Bosnia Herzegovina</t>
  </si>
  <si>
    <t>Bij de zestigste verjaardag van de onafhankelijkheid van de Democratische Republiek Congo houd ik eraan u, en het Congolese volk, mijn hartelijkste gelukwensen aan te bieden.
Deze verjaardag is een uitstekende gelegenheid om onze vriendschappelijke banden te herbevestigen. Wij verheugen ons over de intense samenwerking tussen onze beide landen in verschillende domeinen, en in het bijzonder op het medische vlak. Vandaag vergt de pandemie al onze aandacht bovenop alle andere uitdagingen. Het bevoorrechte partnership tussen België en Congo is een sterke troef om daar het hoofd aan te bieden. Ter gelegenheid van uw nationale feestdag wil ik ons engagement in dit partnerschap bevestigen.
Om onze banden te versterken en de vriendschap tussen onze landen te verdiepen, moeten we in alle openheid en sereniteit met elkaar kunnen spreken over onze lange gezamenlijke geschiedenis. 
Deze geschiedenis bestaat uit gemeenschappelijke verwezenlijkingen, maar ook uit pijnlijke episoden. Ten tijde van Congo-Vrijstaat werden geweld- en gruweldaden gepleegd die op ons collectieve geheugen blijven wegen. Gedurende de daaropvolgende koloniale periode werd eveneens leed veroorzaakt en zijn vernederingen toegebracht. Ik houd eraan mijn diepste spijt te betuigen voor die wonden uit het verleden. Wonden die tegenwoordig weer pijnlijk voelbaar worden door daden van discriminatie, nog te sterk aanwezig in onze samenleving. Ik zal blijven strijden tegen alle vormen van racisme. Ik moedig de reflectie aan die in ons parlement wordt aangevat om definitief met het verleden in het reine te komen. 
We moeten naar de toekomst kijken in een geest van samenwerking en wederzijds respect om de mondiale uitdagingen aan te pakken. De strijd voor de menselijke waardigheid en voor een duurzame ontwikkeling vraagt dat we onze krachten bundelen. Deze ambitie koester ik voor onze beide landen en beide continenten, Afrika en Europa.
Door de huidige omstandigheden kan ik helaas niet naar uw mooie land reizen, dat ik graag beter zou leren kennen. Ik hoop dat ik daar spoedig de gelegenheid toe krijg.</t>
  </si>
  <si>
    <t>Toespraak van Ambassadeur van Nederland Tjeerd de Zwaan
Balongsari, 9 december 2011
Dames en heren,
Als vertegenwoordiger van de Nederlandse regering beschouw ik het als een eer om
samen met U deze dag te mogen herdenken. Ik dank U voor Uw vriendelijke en
warme uitnodiging, waaraan ik graag gevolg heb gegeven. Ik meen te kunnen
stellen dat ik hier niet alleen namens de Nederlandse regering ben: mijn
aanwezigheid hier vandaag wordt ook door het Nederlandse parlement en in brede
lagen van de Nederlandse samenleving ondersteund.
Vandaag, 9 december, herdenken wij gezamenlijk Uw familieleden en
dorpsgenoten, die 64 jaar geleden het leven lieten tijdens een actie van
Nederlandse militairen in uw dorp. Een tragische dag voor U en Uw familie en een
indringend voorbeeld van hoe de relatie tussen Indonesië en Nederland in deze
periode heeft kunnen ontsporen.
De Nederlandse regering heeft zeer recent een schikking getroffen met de
betrokkenen, in de hoop dat het hen zal helpen om deze buitengewoon moeilijke
episode in hun leven af te sluiten.
In dit kader wil ik U namens de Nederlandse regering vandaag excuses aanbieden
voor de tragedie, die op 9 december 1947 in Rawagede plaatsvond.
Een ieder van U verwerkt de herinnering aan 9 december op zijn eigen manier. Ik
hoop dat het gezamenlijk onder ogen zien van de gebeurtenissen ons in staat stelt
om de blik ook gezamenlijk op de toekomst te richten, met alle kansen die er zijn
voor een goede en intensieve samenwerking tussen onze beide landen.
Dank U.</t>
  </si>
  <si>
    <t>Geschätzte Mitbürgerinnen und Mitbürger Meine Damen und Herren
Dies ist kein leichter Tag. Dies ist ein wichtiger Tag.
Ein wichtiger Tag für Sie; für alle ehemaligen Verdingkinder und für alle Opfer von fürsorgerischen Zwangsmassnahmen.
Und es ist ein wichtiger Tag für uns alle – für die Schweiz und für die Geschichte unseres Landes.
Und doch, meine Damen und Herren, so wichtig dieser Tag sein mag – er kann unmöglich aufwiegen, was Sie in Ihrem Leben erlitten haben.
Denn kein Wort, und möge es noch so gut gewählt sein, kann ungeschehen machen, was geschehen ist.
Sie, die heute hier im Saal sind, Sie wissen, was geschehen ist. Sie sind Zeuginnen und Zeugen der Zeit.
Viele Frauen und Männer in diesem Saal wissen, was es heisst, ohne Schutz und ohne Erklärung an einem fremden Ort platziert zu werden, verachtet, erniedrigt und gedemütigt zu werden.
In diesem Saal wissen viele zu gut, wie sich Ohnmacht anfühlt. Und viele wissen, was es bedeutet, körperlich und psychisch misshandelt und sexuell ausgebeutet zu werden.
Es sind Männer und Frauen unter uns, die gegen ihren Willen kastriert respektive sterilisiert wurden. Es gibt Mütter in diesem Saal, denen man ihr Kind wegnahm, weil sie unverheiratet waren. Oder Mütter, die gezwungen wurden, ihr Kind abzutreiben oder zur Adoption freizugeben.
All das ist geschehen, und all das darf nie wieder geschehen._x000B_Denn das sind Verletzungen, die nie ganz verheilen. Diese Verletzungen bleiben.
Wenn man Kindern das vorenthält, was alle Kinder brauchen – Liebe, Zuneigung, Aufmerksamkeit und Respekt –, dann ist das grausam.
Wenn Kinder – oder Erwachsene – zusätzlich psychische oder physische Gewalt erleiden und man
hnen zudem die Hoffnung nimmt, dass sich jemand schützend vor sie stellt – dann ist das eine
Verletzung der menschlichen Würde._x000B_Und nichts – nichts ist kostbarer als die Würde des Menschen.
Das sage ich als Mitbürgerin. Das bekräftige ich als Justizministerin. Und das wiederhole ich als Mitglied unserer Landesregierung: Nichts ist kostbarer als die menschliche Würde.
Meine Damen und Herren, Verdingkinder und weitere Opfer von fürsorgerischen Zwangsmassnahmen haben an mich als Vorsteherin des Eidg. Justiz- und Polizeidepartements viele Anliegen herangetragen – zum Teil auch sehr unterschiedliche Anliegen. Es stellten sich mir viele Fragen; etwas wusste ich aber von Anfang an:
Wir können nicht länger wegschauen._x000B_Denn genau das haben wir bereits viel zu lange getan.
Die Aussage einer Betroffenen geht mir nicht aus dem Kopf. Sie erklärte, noch heute überkomme sie ein Gefühl der Enge und Beklemmung, wenn sie durch das Dorf gehe, in dem so Vieles geschah. Aber nicht wegen dem Leid, das ihr angetan wurde. Sondern weil niemand im ganzen Dorf sie nach ihrem Schicksal fragte, weil niemand wissen wollte, wie es ihr ging und wie es um sie stand.
Es geht hier also nicht nur um Opfer und Täter.
Es geht um uns alle.
Denn Wegschauen ist auch eine Handlung.
Wer wegschaut und nicht wissen will, stellt sich blind. Und nichts ist gefährlicher für eine Gesellschaft als blinde Flecken.
Eine Gesellschaft, die sich den unangenehmen Kapiteln ihrer Vergangenheit nicht stellt, läuft aber Gefahr, dieselben Fehler wieder zu machen – heute oder morgen. Das heisst:
Wie reif eine Gesellschaft ist, zeigt sich daran, wie sie mit ihrer Vergangenheit umgeht.
Deshalb soll dieser Tag auch ein Bekenntnis sein: ein Bekenntnis zum Hinschauen und ein Aufruf gegen das Verdrängen und Vergessen.
Aus all diesen Gründen habe ich entschieden, dass der heutige Gedenkanlass durchzuführen sei. Wir wollen heute an historisches Unrecht erinnern. Gleichzeitig betone ich aber in aller Deutlichkeit:
Dieser Gedenkanlass ist kein Abschluss, sondern der Anfang einer umfassenden Auseinandersetzung mit einem dunklen Kapitel der Schweizer Sozialgeschichte.
Einiges haben wir bereits in die Wege geleitet:
Jeder Kanton hat eine Stelle bezeichnet, die den Betroffenen als Anlaufstelle zur Verfügung steht; dort erhalten Betroffene auch Unterstützung bei Fragen zu ihren Akten.
Aber es wartet noch viel Arbeit auf uns:
  -  Ich möchte, dass die Thematik umfassend historisch aufgearbeitet wird. Wir alle müssen wissen, was Verdingkindern und weiteren Opfern von fürsorgerischen Zwangsmassnah- men in der Schweiz widerfahren ist. Denn nur was wir kennen, können wir auch anerken- nen. 
  -  Auch eine rechtliche Aufarbeitung ist nötig. 
  -  Und darüber hinaus stellen sich finanzielle und möglicherweise auch noch weitere Fra- _x000B_gen. _x000B_Ich habe deshalb einen Delegierten für die Opfer von fürsorgerischen Zwangsmassnahmen ernannt: alt Ständerat Hansruedi Stadler. _x000B_Hr. Stadler hat als unparteiischer Vermittler eine anspruchsvolle und eine wichtige Aufgabe. Er hat den Auftrag, einen Prozess einzuleiten, damit sämtliche offenen Punkte und Fragen nun zügig angegangen werden. _x000B_Hr. Stadler wird deshalb bereits in den nächsten Wochen zu einem Runden Tisch einladen. 
An diesem Runden Tisch sollen neben den Betroffenen und ihren Organisationen auch alle Akteure teilnehmen, die zum heutigen Gedenkanlass mit eingeladen haben. Es ist wichtig, dass sich alle Involvierten am weiteren Prozess beteiligen.
Meine Damen und Herren, wir wissen es: nicht allen Verdingkindern ist es schlecht ergangen. Es war schon damals möglich, sich menschlich und anständig zu verhalten, und viele habe es getan.
Und gewiss, es waren damals andere Zeiten. Aber auch wenn wir heute – zum Glück – vieles anders sehen, wehre mich doch gegen allzu starke Relativierungen, denn:
Die menschliche Würde ist keine Erfindung des 21. Jahrhunderts.
Die Mutter, der man das 14tägige Kind entriss, empfand damals nicht anders, als eine Mutter heute empfinden würde.
Und ein Kind, das verachtet, gedemütigt und als minderwertig behandelt wurde, litt damals nicht weniger als ein Kind, dem dies heute widerfahren würde.
Meine Damen und Herren, Sie haben keine Schuld an dem, was Sie erlitten haben.
Es ist deshalb an der Zeit, dass wir etwas tun, was man Ihnen allen, den ehemaligen Verdingkindern und den weiteren Opfern von fürsorgerischen Zwangsmassnahmen bisher verweigert hat:
Für das Leid, das Ihnen angetan wurde, bitte ich Sie im Namen der Landesregierung aufrichtig und von ganzem Herzen um Entschuldigung.
Ich danke Ihnen, dass Sie heute an diesen Gedenkanlass gekommen sind. Denn der heutige Tag ist wichtig – weil Sie wichtig sind</t>
  </si>
  <si>
    <t>11.05.2005</t>
  </si>
  <si>
    <t>At the yearly commemoration in Srebrenica, British and United Nations officials apologized for the failure of foreign powers to protect the town.</t>
  </si>
  <si>
    <t>British and UN officials</t>
  </si>
  <si>
    <t xml:space="preserve">At a somber ceremony under a gray sky that sprinkled rain on diplomats, mourners and graves, British and United Nations officials apologized for the failure of foreign powers to protect the town. </t>
  </si>
  <si>
    <t>https://www-nytimes-com.tilburguniversity.idm.oclc.org/2005/07/12/world/europe/in-bosnia-world-leaders-apologize-for-massacre.html</t>
  </si>
  <si>
    <t>30.10.2017</t>
  </si>
  <si>
    <t>President Putin gives a speech at the Opening of Wall of Sorrow memorial to victims of political repression</t>
  </si>
  <si>
    <t>http://en.kremlin.ru/events/president/news/55948</t>
  </si>
  <si>
    <t>https://www.bbc.com/news/world-asia-58046178</t>
  </si>
  <si>
    <t>https://www.beehive.govt.nz/speech/speech-dawn-raids-apology</t>
  </si>
  <si>
    <t>Germany recognizes that it committed genocide in Namibia during its colonial rule.</t>
  </si>
  <si>
    <r>
      <t xml:space="preserve">Tēnā koutou katoa,
Kia orana kotou katoatoa,
Fakaalofa lahi atu ki mutolu oti,
Tālofa nī, Mālō nī koutou,
Ni sa bula vinaka,
Fakatalofa atu,
Noa'ia 'e mauri,
Kam na mauri,
Malo e lelei, Sioto'ofa,
Mālō lava le lagi e mamā ma le soifua maua,
Oue tulou, tulou atu, tulouna lava
</t>
    </r>
    <r>
      <rPr>
        <b/>
        <sz val="11"/>
        <color theme="1"/>
        <rFont val="Calibri Light"/>
        <family val="2"/>
        <scheme val="major"/>
      </rPr>
      <t>Māori address</t>
    </r>
    <r>
      <rPr>
        <sz val="11"/>
        <color theme="1"/>
        <rFont val="Calibri Light"/>
        <family val="2"/>
        <scheme val="major"/>
      </rPr>
      <t xml:space="preserve">
Tēnei te mihi māhana ki a koutou katoa – ngā uri o te Moana Nui a Kiwa,
kua rauika nei i raro i te kaupapa whakahirahira o te wā.
(Translation - Warm greetings to you all – the descendants of the Pacific, who have assembled here at this time for this very important occasion.)
Tongan address
Tapu mo e Ta’ehāmai
Mo e ngaahi tu’unga ‘oku fa’a fakatapua.
Kau kole ke mou tali ‘a e kole fakamolemole teu fai.
(Translation: In obeisance to the Unseen (God) and in respect of all the positions/strata/hierarchical ranks that are normally acknowledged. I ask that you accept the apology that I will give).
</t>
    </r>
    <r>
      <rPr>
        <b/>
        <sz val="11"/>
        <color theme="1"/>
        <rFont val="Calibri Light"/>
        <family val="2"/>
        <scheme val="major"/>
      </rPr>
      <t>Samoan address</t>
    </r>
    <r>
      <rPr>
        <sz val="11"/>
        <color theme="1"/>
        <rFont val="Calibri Light"/>
        <family val="2"/>
        <scheme val="major"/>
      </rPr>
      <t xml:space="preserve">
Ou te tula’i atu fua o a’u o ‘Ae.
E ui la ua masa’a le ipu vai, ma ua agasala ma agaleaga le Malo i tagata Pasefika
Ma e lē mafai foi e timuga ona faamagalo le o’ona o le sami. 
Ae avea ia lo tatou gafa fa’aleagaga e māgalo ai se leo fa’atauva’a.
(Translation: I stand before you as a representative of those who did you harm. Although spilt water cannot be gathered again. And while no amount of rain can remove the bitter salt from the ocean waters, I ask you to let our spiritual connectedness soften your pain, and allow forgiveness to flow on this day).
Welcome to you all who have come here today for this important occasion.
I stand before you as a symbol of the Crown that wronged you nearly 50 years ago.
Today is a day of solemn reflection and over the past weeks, I have particularly reflected on the story of Pacific peoples in New Zealand.
This is a lengthy story that continues to evolve. One part of this bigger story is the migration from the Pacific to Aotearoa in the 1950s and how this has shaped who we are today as a nation made up of many rich and diverse cultures.
We have experienced the Pacific Aotearoa journey shift from one of new settlement to the present-day Pacific diaspora in New Zealand, where Pacific peoples are an integral part of Aotearoa’s cultural and social fabric and are active contributors to our economic success.
However, in the multiple chapters of Pacific peoples’ story in New Zealand, the chapter of the Dawn Raids stands out as one that continues to cast a long shadow.
</t>
    </r>
    <r>
      <rPr>
        <b/>
        <sz val="11"/>
        <color theme="1"/>
        <rFont val="Calibri Light"/>
        <family val="2"/>
        <scheme val="major"/>
      </rPr>
      <t xml:space="preserve">Discriminatory application of immigration law in 1970s
</t>
    </r>
    <r>
      <rPr>
        <sz val="11"/>
        <color theme="1"/>
        <rFont val="Calibri Light"/>
        <family val="2"/>
        <scheme val="major"/>
      </rPr>
      <t xml:space="preserve">
During the economic boom of the 1950s, New Zealand encouraged significant migration from the Pacific region to fill labour shortages in the manufacturing and primary production sector.
It was a time of economic prosperity and many migrated from the Pacific to New Zealand as a result.
However, at the downturn of the economy in the early 1970s, parts of our society began to see migrants as jeopardising their financial security and quality of life.
The migrants who became the focal point and scapegoat for these fears were largely Pacific peoples, and when Police and Immigration enforced immigration laws around overstaying, not everyone was targeted.
Instead, Police and Immigration officials overwhelmingly conducted raids on the homes of Pacific families.
Officials, often accompanied by dogs, undertook late night and early morning (dawn) raids of homes. 
Residents in those homes were woken abruptly, physically removed from their beds and forced into Police vans to be taken for questioning.
Some were hauled to the police station to appear in court the next day barefoot, in pyjamas or in clothes loaned to them in the holding cells; others were wrongfully detained.
During what became known as the Dawn Raids period, Police also conducted random stops and checks which required any person, on request, to produce their passport or permit if there was good cause to suspect an immigration-related offence, like overstaying a permit.
This lawful provision was exploited to racially profile those who were suspected as being overstayers, with Pacific peoples, Māori, and other people of colour randomly stopped in the street, at churches and schools, and other public places.
I understand that, at the time, public statements were made that a passport should be carried by those who looked like and spoke like they were not born in New Zealand.
Many groups, such as the Citizens Association for Racial Equality, Ngā Tamatoa, Amnesty Aroha, and the Federation of Labour, took to the streets in protest of these actions.
A prominent youth group was the Polynesian Panthers, a social justice movement that was founded in inner-city Auckland in June 1971. This movement operated to bring awareness to the treatment of Pacific peoples and to protest Crown actions and immigration policies.
These protests, coupled with the increasingly negative public reaction, led to the end of the Dawn Raids in 1976.
When we look back, it is now very clear that the immigration laws of the time were enforced in a discriminatory manner and that Pacific peoples were specifically targeted and racially profiled when these activities were carried out.
The statistics are undeniable.
There were no reported raids on any homes of people who were not Pacific; no raids or random stops were exacted towards European people.
Following an inquiry report of the then Race Relations Conciliator, Walter Hirsh, in 1986, it was found that while Pacific peoples comprised roughly a third of overstayers, they represented 86 percent of all prosecutions.
During the same period, overstayers from the United States and Great Britain, who, together, also comprised roughly a third of overstayers, made up only 5 percent of prosecutions.
</t>
    </r>
    <r>
      <rPr>
        <b/>
        <sz val="11"/>
        <color theme="1"/>
        <rFont val="Calibri Light"/>
        <family val="2"/>
        <scheme val="major"/>
      </rPr>
      <t>Apology statement</t>
    </r>
    <r>
      <rPr>
        <sz val="11"/>
        <color theme="1"/>
        <rFont val="Calibri Light"/>
        <family val="2"/>
        <scheme val="major"/>
      </rPr>
      <t xml:space="preserve">
While these events took place almost 50 years ago, the legacy of the Dawn Raids era lives on today in Pacific communities.
It remains vividly etched in the memory of those who were directly impacted; it lives on in the disruption of trust and faith in authorities, and it lives on in the unresolved grievances of Pacific communities that these events happened and that to this day they have gone unaddressed.
Today, I stand on behalf of the New Zealand Government to offer a formal and unreserved apology to Pacific communities for the discriminatory implementation of the immigration laws of the 1970s that led to the events of the Dawn Raids.
The Government expresses its sorrow, remorse, and regret that the Dawn Raids and random police checks occurred and that these actions were ever considered appropriate.
Our Government conveys to the future generations of Aotearoa that the past actions of the Crown were wrong, and that the treatment of your ancestors was wrong. We convey to you our deepest and sincerest apology.
We also apologise for the impact that these events have had on other peoples, such as Māori and other ethnic communities, who were unfairly targeted and impacted by the random Police checks of the time.
We acknowledge the distress and hurt that these experiences would have caused.
</t>
    </r>
    <r>
      <rPr>
        <b/>
        <sz val="11"/>
        <color theme="1"/>
        <rFont val="Calibri Light"/>
        <family val="2"/>
        <scheme val="major"/>
      </rPr>
      <t>New Zealand’s human rights commitments</t>
    </r>
    <r>
      <rPr>
        <sz val="11"/>
        <color theme="1"/>
        <rFont val="Calibri Light"/>
        <family val="2"/>
        <scheme val="major"/>
      </rPr>
      <t xml:space="preserve">
As a nation, we expect everyone in New Zealand to be treated with dignity and respect and we expect that all individuals are guaranteed their rights without distinction of any kind.
Unfortunately, these expectations were not met in this case and inequities that stem from direct and indirect discrimination continue to exist.
The Government is committed to eliminating racism in all its forms in Aotearoa New Zealand and affording everyone the right to be treated humanely and with respect for their dignity.
I want to emphasise that under our current immigration compliance regime, the Government no longer prioritises compliance activity and deportation on the basis of ethnicity or nationality, but instead seeks to address potential risks to the New Zealand community and the integrity of the immigration syste
</t>
    </r>
    <r>
      <rPr>
        <b/>
        <sz val="11"/>
        <color theme="1"/>
        <rFont val="Calibri Light"/>
        <family val="2"/>
        <scheme val="major"/>
      </rPr>
      <t>Pacific context – reconciliation</t>
    </r>
    <r>
      <rPr>
        <sz val="11"/>
        <color theme="1"/>
        <rFont val="Calibri Light"/>
        <family val="2"/>
        <scheme val="major"/>
      </rPr>
      <t xml:space="preserve">
As a government we want to honour Pacific ways of seeking reconciliation. We understand that Pacific practices and protocols vary, but the common thread that underpins these practices is the expectation of reconciliation that is meaningful, genuine and that restores the balance from past wrongs.
We want our apology to be in a manner that has meaning to Pacific peoples.
I also hope that our presence and apology here today helps weave together our connections as p
</t>
    </r>
    <r>
      <rPr>
        <b/>
        <sz val="11"/>
        <color theme="1"/>
        <rFont val="Calibri Light"/>
        <family val="2"/>
        <scheme val="major"/>
      </rPr>
      <t>Gestures to accompany the apology</t>
    </r>
    <r>
      <rPr>
        <sz val="11"/>
        <color theme="1"/>
        <rFont val="Calibri Light"/>
        <family val="2"/>
        <scheme val="major"/>
      </rPr>
      <t xml:space="preserve">
But I understand that in many cultures, including in Pacific cultures, words alone are not sufficient to convey an apology and it is appropriate to include tangible gestures of goodwill and reconciliation.
We acknowledge the enduring hurt that has been caused to those who were directly affected by the Dawn Raids, as well as the lasting impact these events have had on subsequent generations.
I have heard that, for many people, the hurt was so deep that nearly 50 years later it’s a struggle to talk about.
We recognise that no gestures can mend this hurt.
However, we hope that the gestures I am about to outline are accepted as a way of expressing our deepest sorrow whilst recognising the wrongs of the past, to pave a new dawn, and a new beginning for the Pacific peoples of New Zealand.
As a government, we commit to the following gestures of goodwill and reconciliation for our Pacific communities:
We will support the development of an historical account of the Dawn Raids which can be used for education purposes.
As part of this, the community will have the opportunity to come forward and share their experiences.
May the process of gathering an official historic account from written records and oral history provide an opportunity for Pacific peoples to begin a new journey of reconciliation and healing that will help restore mana.
We will ensure resources are available to schools and kura who choose to teach the history of the Dawn Raids, which would include histories of those directly affected.
May this opportunity help future generations gain knowledge and understanding that will help them ensure the mistakes of the past are not ever repeated again.
We will provide $2.1 million in education scholarships and fellowships to Pacific communities in New Zealand.
May this gesture provide opportunities for the pursuit of tertiary education on subjects that will build confidence and pride in Pacific peoples of Aotearoa New Zealand.
And we will provide $1 million in Manaaki New Zealand Short Term Training Scholarships for young leaders from Samoa, Tonga, Tuvalu and Fiji.
May these opportunities grow Pacific leadership that is confident and proud.
</t>
    </r>
    <r>
      <rPr>
        <b/>
        <sz val="11"/>
        <color theme="1"/>
        <rFont val="Calibri Light"/>
        <family val="2"/>
        <scheme val="major"/>
      </rPr>
      <t>Closing comments</t>
    </r>
    <r>
      <rPr>
        <sz val="11"/>
        <color theme="1"/>
        <rFont val="Calibri Light"/>
        <family val="2"/>
        <scheme val="major"/>
      </rPr>
      <t xml:space="preserve">
Almost 50 years on from the Dawn Raids, the Pacific story continues to shift.
This chapter sees a Pacific Aotearoa that is self-assured, thriving, prosperous and resilient.
We hope that today has brought some much-needed closure and healing for our Pacific communities and that it will enable us to keep growing together as a community and as a nation.
Once again my deepest acknowledgements and respects to all those who were directly affected by the harms caused during the Dawn Raids, including those who continue to suffer and carry the scars.
My acknowledgements and gratitude to the many individuals and organisations who stood up for justice, called out the Dawn Raids for what they were, supported Pacific peoples throughout, and championed the need for an apology.
It is my sincere hope that this apology will go some way in helping the Pacific youth of today know, with certainty, that they have every right to hold their head up high, and feel confident and proud of their Pacific heritage, and in particular the sacrifices their parents and grandparents have made for Aotearoa New Zealand.
May my words today be received in the Spirit of Humility that I convey them.
Ofa atu. Alofa atu.
No reira, Tena Koutou. Tena Koutou. Tena Koutou Katoa.
Kia kaha. Fa’afetai. Malo ‘aupito. Metaki maata. Fakaue!</t>
    </r>
  </si>
  <si>
    <t>It is an honour to have been invited to take part in your commemorations here today. I would like to thank you for giving me, as the German Minister for Economic Cooperation and Development and as a representative of the German government and the German parliament, this opportunity to speak to you. Yet I am also here to listen to you.
Today, I want to acknowledge the violence inflicted by the German colonial powers on your ancestors, particularly the Herero and the Nama. I am painfully aware of the atrocities committed: in the late 19th century, the German colonial powers drove the people from their land. When the Herero, when your ancestors, resisted, General von Trotha's troops embarked on a war of extermination against them and the Nama. In his infamous order General von Trotha commanded that every Herero be shot – with no mercy shown even to women and children.
After the battle of Waterberg in 1904, the survivors were forced into the Omaheke desert, where they were denied any access to water sources and were left to die of thirst and starvation. Following the uprisings, the surviving Herero, Nama and Damara were interned in camps and put to forced labour of such brutality that many did not survive.
We pay tribute to those brave women and men, particularly from the Herero and the Nama, who fought and suffered so that their children and their children's children could live in freedom. I remember with great respect your ancestors who died fighting against their German oppressors. Even at that time, back in 1904, there were also Germans who opposed and spoke out against this war of oppression. One of them was August Bebel, the chairman of the same political party of which I am a member. In the German parliament, Bebel condemned the oppression of the Herero in the strongest terms and honoured their uprising as a just struggle for liberation. I am proud of that today.
A century ago, the oppressors – blinded by colonialist fervour – became agents of violence, discrimination, racism and annihilation in Germany's name. The atrocities committed at that time would today be termed genocide – and nowadays a General von Trotha would be prosecuted and convicted. We Germans accept our historical and moral responsibility and the guilt incurred by Germans at that time. And so, in the words of the Lord's Prayer that we share, I ask you to forgive us our trespasses.
Without a conscious process of remembering, without sorrow, there can be no reconciliation – remembrance is the key to reconciliation. 2004 is a year of commemorations but it should also be a year of reconciliation. Today, we honour the dead. Those who fail to remember the past become blind to the present. By remembering the past, we should gain strength for the present and the future.
A shared vision of freedom and justice
Namibia's independence grew out of the determination and courage of the people of Namibia and the vision you share with your ancestors. The people of Namibia have every reason to be proud of these fourteen years of independence. The vision that you and we share of a more just, peaceful and more humane world is based on rejecting and overcoming chauvinist power politics and all forms of apartheid. We share the vision of those who fought for freedom and dignity or against discrimination of any kind: a vision of freedom, justice, mutual respect and human rights. By gaining independence, the people of Namibia have won the chance to realise that vision. I am pleased and proud that a great deal of support was also forthcoming from my own country for this struggle for independence and beyond.
Germany has learned the bitter lessons of history: We are a country that is open to the world and has in many ways become multicultural. We have achieved German reunification in a peaceful manner and enjoy being part of the enlarged European Union. We are a committed member of the United Nations, working for world-wide peace, human rights, development and poverty reduction. We provide sustained assistance to the people of Africa and strongly support the NEPAD initiative.
Accepting our special historical responsibility towards Namibia, we wish to continue our close partnership at all levels. Germany is looking to the future and wishes to help Namibia tackle the challenges of development. This applies in particular to assistance for the necessary process of land reform.</t>
  </si>
  <si>
    <t>http://www.namibia-botschaft.de/gedenken.html</t>
  </si>
  <si>
    <t>(a public apology was given a year later on 27 November 2021)</t>
  </si>
  <si>
    <t>https://www.rijksoverheid.nl/onderwerpen/lhbti-emancipatie/nieuws/2021/11/27/kabinet-maakt-publiekelijk-excuses-voor-oude-transgenderwet</t>
  </si>
  <si>
    <t>Beste mensen,
Ik sta hier vandaag met een zwaar gemoed.
Zo’n 35 jaar geleden is er een wet in werking getreden die in beginsel iets góeds mogelijk maakte. Want je kon vanaf dat moment je geslachtsaanduiding wijzigen in de geboorteakte.
Een bevrijding, zou je denken.
Maar tegelijkertijd vertelde dezelfde wet dat je dan je lichaam moest laten aanpassen. De overheid stelde sterilisatie als voorwaarde.
Het zou onvoorstelbaar moeten zijn. En er is natuurlijk helemaal níets bevrijdend aan.
Het is eerder:
Beklemmend.
Bekrompen.
Beangstigend.
Een grove schending van je integriteit. En van je waardigheid.
Zo hebben de mensen wie dit aangaat nog veel meer terechte beschrijvingen van wat in feite gewoon een verschrikking is geweest. Je zou dan ook hópen dat er zo gauw mogelijk een eind was gekomen aan de vreselijke gevolgen van deze wet. Maar pas 7 jaar geleden… in 2014… zijn deze ronduit mensonterende vereisten geschrapt.
Terwijl ik dat hier hardop zeg, kan ik er eigenlijk met mijn hoofd nog steeds niet bij dat het zo lang heeft geduurd. Tientallen jaren zijn er mensen geweest die medische behandelingen ondergingen, die ze helemaal niet wilden. Maar ze wisten dat ze niet anders kónden.
Ánderen hebben door deze wet juist gewacht. Ze hebben noodgedwongen uitgesteld zichzelf te worden. Jarenlang.
Ik kan het totaal niet rijmen met de progressieve waarden waar we in dit land voor staan. We hebben gewoon decennialang een wet gehad die transgender- en intersekse personen kwaad heeft gedaan. En heeft gemaakt. Want ik weet heel goed dat wie die dit aangaat hier furieus over is. Of juist ontroostbaar.
Ik geef jullie geen ongelijk. Natuurlijk horen normen over hoe lichamen er uit moeten zien niet thuis in een wet. En een wet moet een mens al helemaal nooit dwingen tot een operatie.
Vandaag maak ik hiervoor dan ook, publiekelijk, namens het voltallige kabinet… onze diepgemeende excuses. Terugkijkend zeg ik: de Staat had beter moeten weten. De Staat had beter moeten dóen.
Wie vanwege de toen geldende wet, verplichte medische ingrepen onderging, komt daarom in aanmerking voor een financiële tegemoetkoming.
Ik weet, uiteraard, dat dit de pijn niet wegneemt. Niet verzacht. Niet uitwist. Niets is daartoe in staat.
Toch heeft dit moment, hier, vandaag, betekenis. We zien samen het onrecht onder ogen. We aanschouwen nu dezelfde, weerzinwekkende waarheid. En we onderstrepen dat wat is gebeurd… mensenlevens heeft getekend.
Mijn gedachten gaan daarbij ook uit naar ieder van jullie die al vóórdat deze wet er was, is vernederd, tegengewerkt, of buitengesloten, door overheid of samenleving. Enkel en alleen om wie je bént.
Ik kijk hier vandaag naar een gezelschap van mensen dat zoveel verdriet en onrecht bespaard had moeten blijven.
Laat ons samenzijn hier, er voor zorgen dat zoveel mogelijk mensen buiten deze zaal, die nog niets wisten van de vreselijke gevolgen van de Transgenderwet… dit nu ook weten. En het nooit vergeten.
Weet dat ik er alles aan doe om er voor te zorgen dat wat hier vandaag in de Ridderzaal gebeurt, heel veel landgenoten bereikt. En tot ver buiten onze landsgrenzen wordt opgemerkt. Zodat ook in andere landen, vergelijkbare wetten heel gauw kunnen worden aangepast.
Beste mensen,
Niemand van jullie had moeten meemaken wat jullie hebben meegemaakt. En het spijt me diep dat dit toch zo is geweest.</t>
  </si>
  <si>
    <t>https://www.rijksoverheid.nl/documenten/toespraken/2021/11/27/toespraak-van-minister-van-engelshoven-bij-ceremonie-erkenning-en-excuses-aan-transgender--en-intersekse-gemeenschap-27-november-2021</t>
  </si>
  <si>
    <t>https://apnews.com/article/health-coronavirus-pandemic-d6202bf787c39865f743490221de2d7a</t>
  </si>
  <si>
    <t>PRESIDENTE ANDRÉS MANUEL LÓPEZ OBRADOR: Señor Zhu Qingqiao, embajador en México de la República Popular China; Miguel Riquelme Solís, gobernador del estado de Coahuila; autoridades civiles, militares, diplomáticos, amigas, amigos: 
Como sucede en todo el mundo, la historia de los pueblos registra tiempos de esplendor y grandeza, así como momentos de oscuridad y vergüenza. 
Así ha sido la vida pública de Torreón y de la Comarca Lagunera. La joven ciudad, desde su nacimiento, contó con prosperidad y fortuna. Sus fundadores fueron gente de lucha en el más amplio sentido de la palabra, merecedores del lema del estado de Coahuila, según el cual el trabajo lo vence todo.
Antes de la llegada del ferrocarril ya la región producía alimentos para sostener a la población dedicada a la minería, el cultivo de la vid permitió producir el mejor vino de México.
Con el tendido de las vías férreas, 1888, Torreón experimentó un desarrollo rápido y espectacular. De ser una hacienda con poca población, se convirtió de la noche a la mañana en una importante ciudad y en un centro estratégico de actividades productivas.
Su población pasó de 225 habitantes en 1868, a 40 mil en 1910; su tasa de crecimiento sólo era comparable a la de los nuevos centros mineros, como Cananea, en Sonora, y Santa Rosalía, en Baja California Sur.
El ferrocarril permitió detonar el cultivo del algodón, el llamado oro blanco, en cuyo cultivo, al igual que en el sur de Estados Unidos, se recurrió a esclavos afroamericanos de ese país. Está documentado que en 1895 en Tlahualilo trabajaron en la pizca del algodón 700 jornaleros migrantes traídos de Alabama.
El auge minero, agrícola e industrial trajo aparejado el desarrollo comercial y financiero de La Laguna. En 1901 había nueve bancos en Torreón, y desde 1900 existían 12 industrias importantes, entre las que se contaban una fábrica de jabón, otra de hilados y tejidos, una fundidora, una cervecera, una ladrillera, una fábrica de muebles y otra de refrescos y dulces. Estaba también la que en ese momento era la principal metalúrgica del país y de la cual era socio don Evaristo, abuelo del futuro revolucionario Francisco I. Madero.
Sin embargo, como todo lo que aconteció en el porfiriato en las distintas regiones del país, el crecimiento económico no significó justicia social; más bien, concentró la riqueza en pocas manos, profundizó las desigualdades y produjo pobreza, marginación y profundos resentimientos.
De ahí que la enseñanza mayor del modelo económico neoliberal o neoporfirista es que la apuesta por el progreso material sin justicia nunca será una opción política viable y siempre estará condenada al fracaso; su falla de origen consiste en pasar por alto que la simple acumulación de riqueza sin procurar su equitativa distribución produce desigualdad y graves conflictos sociales. 
Torreón es un ejemplo de cómo antes del porfiriato un pueblo apacible, con pocos conflictos, se convirtió, a partir del progreso porfirista, en una madeja de problemas sociales y políticos; se profundizaron las disputas agrarias por el despojo de tierras, como sucedió en Ocuila y otros pueblos encabezados por el indígena y a la postre revolucionario Calixto Contreras. 
Comenzó la confrontación por el agua, las presas y los canales de riego, entre los agricultores de arriba, del río Nazas, y los de abajo.
La Laguna pronto fue de los principales centros de proselitismo magonista. En 1908, en Viesca, se produjo un levantamiento armado en contra de Porfirio Díaz y, a consecuencia de esa insurrección, fueron aprehendidos y llevados a la terrible cárcel de San Juan de Ulúa, Veracruz, los cabecillas, como se llamaba antes a los líderes de la oposición. 
Y qué mejor prueba puede haber del carácter indomable del lagunero si en San Pedro de las Colonias el presidente Madero, nativo de aquí cerca, de Parras, Apóstol de la Democracia, empezó su lucha revolucionaria en 1904, apoyando con dinero a los magonistas y oponiéndose en 1905 a la reelección del gobernador de Coahuila, Miguel Cárdenas, lo que más tarde haría en contra del mismo dictador Porfirio Díaz.
No olvidemos que en su hacienda de San Pedro de las Colonias, Madero les dio trabajo a los huelguistas textileros de Puebla y Veracruz, antes de que estos fueran brutalmente reprimidos en Río Blanco en 1907.
Y cómo olvidar que en San Pedro escribió el libro La sucesión presidencial de 1910 que, al contrario de lo que sostenían los intelectuales orgánicos de la dictadura y hasta los seudoantiporfiristas, se trata de una obra con buena prosa y mucha profundidad política.
Pues bien, en medio de esta efervescente realidad marcada por la polarización clasista y racista, tuvo lugar el llamado pequeño exterminio, que causó la muerte a 303 sinomexicanos, chinomexicanos de Torreón en los aciagos días del 13, 14 y 15 de mayo de 1911.
Sobre las causas y cómo sucedieron estos terribles y lamentables hechos, considero que el testimonio con más rigor histórico y literario es el que ofrece el escritor Julián Herbert, en su libro La casa del dolor ajeno. Ahí se narra que, luego de una de tantas crisis en China de la época, muchos de sus habitantes se vieron obligados a emigrar, primero a Estados Unidos, atraídos por la fiebre del oro en California y por la construcción del ferrocarril. Luego de que se les impidió el ingreso a ese país, a Estados Unidos, buscaron trabajo y refugio en otras partes del mundo, incluido México. 
El racismo que han padecido por siglos los habitantes de China es igual o peor que el que han sufrido indígenas mexicanos o africanos. Baste recordar que hasta 1968 una persona de cultura oriental, en especial de origen chino, no podría casarse en California con una mujer blanca, y por mujer blanca la ley entendía mujer occidental, lo irónico es que exclusivamente frente a los chinos este vago concepto consideraba mujeres blancas afroamericanas, a indias y a mestizas.
La discriminación se sustentaba en lo más vil y ofensivo. Se repetía que los chinos eran sucios, incultos, arrogantes, individualistas y que carecían hasta de sentido del humor. Y estas estupideces se trasladaron a México, donde a la exclusión y al maltrato se le añadió el exterminio. Da tristeza que incluso en el mejor plan que se ha escrito en México, el Plan liberal de 1906 de los magonistas, existe un párrafo vergonzoso que mancha la memoria, la congruencia y la honestidad de estos dirigentes. En ese texto se lee, cito:
‘La prohibición a la inmigración china es, ante todo, una medida de protección a los trabajadores de otras nacionalidades, principalmente a los mexicanos. El chino, dispuesto -por lo general- a trabajar con el más bajo salario, sumiso, mezquino en aspiraciones, es un gran obstáculo para la prosperidad de otros trabajadores.’
Esto explica que revolucionarios y reaccionarios coincidieran en los procedimientos más crueles e inhumanos en contra de la comunidad china de México.
Desde 1911 quedó demostrado que en tiempos de revolución o guerra los excesos no provienen de una sola ideología. Aquí en Torreón el odio y las atrocidades, por ejemplo, de ‘los amarillos’, como se conocía a los defensores de Porfirio Díaz, no distaba mucho de las barbaridades de los revolucionarios maderistas, carrancistas o villistas.
Herbert, citando al novelista Francisco de Urquizo, afirma que ‘los amarillos de La Laguna eran un cuerpo de rurales integrado por capataces y guardias blancas de hacendados, cuyo odio a los revolucionarios rebasaba el encono el Ejército federal.
‘No sólo enfrentaron al enemigo, sino que lo cazaban, lo arrastraban a cabeza de silla entre nopaleras, le pegaban decenas de tiros, incluso estando muerto. Lo desmembraban, lo colgaban en los postes del telégrafo junto a las vías del tren para que aprendiera a respetar.’
Agregaría que este escuadrón de la muerte era igual de terrible y aplicaba prácticas parecidas a las atribuidas al Centauro del Norte y a sus dorados. Sobre estos episodios de barbarie, aún con toda la carga familiar antivillista, el libro La sangre al río, de Raúl Herrera Márquez, es para mí un clásico, es como La casa del color ajeno,otra gran obra, para comprender mejor la historia de las muchas regiones del gran mosaico social y cultural que es nuestro querido México.
La lección que nos dejan estas historias es que la violencia y la guerra deben evitarse por todos los medios, por sus terribles locuras y por ocasionar las mayores desgracias a los seres humanos. 
En los días fatales del 13, 14 y 15 de mayo de 1911 se vivió en Torreón una gran tragedia. Los revolucionarios se prepararon con anticipación para tomar la plaza y el Ejército federal se dispuso a defenderla a sangre y fuego. El encargado del destacamento militar porfirista fue Emiliano Lojero, que de joven combatió contra los franceses en la batalla del 5 de Mayo en Puebla y que luego formó parte del tribunal de tres jueces que condenó a la pena capital a Maximiliano de Habsburgo, entre otros méritos; sin embargo, los revolucionarios maderistas, que eran más numerosos, lucharon con pasión y a ellos correspondió la pírrica victoria. 
Un día antes del inicio de hostilidades militares para tomar Torreón, la sociedad de comerciantes y trabajadores ​chinos de esta ciudad mandó a imprimir y distribuir un volante que tradujo del inglés al castellano el historiador Juan Puig. En este documento se dice: 
‘Hermanos, atención, atención, esto es grave, han ocurrido muchos sucesos injustos durante la Revolución. Se nos ha informado que antes de las 10 de la mañana de hoy los alzados unirán sus fuerzas para atacar la ciudad. Es muy probable que durante la refriega se desate una multitud que se dé a saquear las tiendas, por eso aconsejamos a nuestra gente que cuando las multitudes se junten cierren sus puertas y se escondan, y bajo ninguna circunstanciaabran sus negocios, ni salgan a ver la pelea; y si forzaran algunas de sus tiendas, no opongan resistencia y déjenlos tomar lo que quieran, puesto que de otro modo sus vidas correrían peligro, esto es importante. Una vez que termine el percance, trataremos de llegar a un acuerdo.’
Pero todo fue en vano. A la medianoche del día siguiente, narra Herbert, ‘el cielo se nubló y empezó la matanza’. Tanto los testimonios compilados por el fiscal Rafael Ramos Pedrueza como los que provienen de la tradición oral coinciden en señalar que los campesinos asiáticos fueron asaltados al menos tres veces: llegaba una cuadrilla revolucionaria de Lerdo y les quitaba legumbres y herramientas; luego, otra de Gómez Palacio y los despojaba de ropas y centavos; y al final venía una tercera columna procedente de Matamoros o Viesca o Mapimí, y los encueraba, azotaba o apuñalaba porque ya no tenían nada que dar, porque se habían convertido, en pocas horas, en las personas más frágiles del país, de La Laguna, las más sencillas de matar.
No faltó quien opuso resistencia y cayó a tiros, pero a la mayoría de los súbditos celestes se le ejecutó porque sí, por odio racial, por envidia económica, por sevicia y para entretenimiento de la tropa. Varias decenas murieron esa noche, sus cadáveres quedaron tendidos entre los surcos agrupados en los graneros, descalzos, a las puertas de sus cuartos de adobe.
Un par de días más tarde, y habida cuenta del problema político que se avecinaba, el maderismo triunfante recolectó los cuerpos, algunos fueron remitidos a una fosa común en las inmediaciones del cementerio; otros, terminarían semihundidos en las norias del pajonal.
El genocidio costó la vida, como ya lo hemos dicho, a 303 personas de origen chino y a cinco de ascendencia japonesa. El resultado de la investigación limitó el castigo básicamente al fusilamiento de Benjamín Argumedo, quien esgrimió ante el juez la mentira de que, al recibir -entre comillas- un nutrido tiroteo, ordenó a la tropa ‘maten a los chinos’. Sin embargo, los más destacados jefes revolucionarios que participaron en la toma de Torreón ni siquiera fueron investigados. 
Aclaro que en esta deleznable masacre no participó, como algunos siguen pensando, Francisco Villa. Debe recordarse que en ese tiempo el Centauro del Norte estaba en Ciudad Juárez, donde con Pascual Orozco ayudó a Francisco I. Madero a obtener el triunfo en esa batalla contra el Ejército federal, decisiva para lograr la renuncia y el exilio a Francia del anciano dictador Porfirio Díaz.
También debo decir con pesar, con tristeza, que luego del llamado pequeño genocidio, para robarles, por racismo se continuó persiguiendo y asesinando impunemente a miembros de la comunidad china en México. Después de la matanza de Torreón de 1911, lo que emergió no fue arrepentimiento, ni siquiera autocrítica, sino un permiso simbólico de trasgresión, cualquier vejación contra los cantoneses tenía un antecedente histórico, que no sólo justificaba, sino que exculpaba la nueva atrocidad.
Es comprobable que en Sonora a partir de 1916 se constituyeron clubes antichinos. Las autoridades locales primero los confinaron en barrios, en guetos, luego los apresaban y los deportaban hasta llegar, en 1931, a expulsarlos del estado.
Algo parecido se padecía en Sinaloa, por lo cual muchos orientales terminaron refugiados y viviendo en pueblos apartados de Durango o de Zacatecas. La campaña propagandística antichina consistía en acusarlos de haberse apropiado de las fuentes de trabajo y de tener comercios, lavanderías, panaderías antihigiénicas, que propiciaban enfermedades y epidemias. 
También se les difamaba divulgando que pertenecían a una raza torpe, desequilibrada, en Sonora y Sinaloa se les obligaba a quitarse en nombre oriental y a llamarse Pedro, Juan o Manuel. Esta campaña se justificaba con la defensa de la raza y de la patria, una actitud semejante a la de los estadounidenses antinmigrantes.
Asimismo, es sabido que tanto en el gobierno de Álvaro Obregón como el de Plutarco Elías Calles se fomentó esta campaña, esta gran injustica. El Partido Nacional Revolucionario, PNR, surgido en 1929, tomó la bandera del racismo antichino al año siguiente de su fundación. En 1930 la población china en México era de 15 mil 960 personas y en 1940, según cifras oficiales, se había reducido a sólo cuatro mil 859 personas o habitantes.
Pero ¿saben quién les dio refugio a los orientales en el noreste de México? Los yaquis. Ahí hasta existe un panteón chino. Es una lección de humanismo sublime. Un pueblo perseguido como el pueblo yaqui, que resistió al exterminio que ayuda a otro en la misma circunstancia, sin importar culturas o fronteras.
En fin, considero que este acto en el que el Estado mexicano pide perdón a los familiares de las víctimas de la represión autoritaria cometida por movimientos, organizaciones y gobiernos de nuestro país, no sólo nos obliga a asumir nuestra responsabilidad y culpa, sino también a aceptar el compromiso con el pueblo y la República Popular de China de que el Estado mexicano no permitirá nunca más el racismo, la discriminación y la xenofobia.
Nuestro país y su gobierno siempre promoverán la igualdad, la diversidad cultural, la no violencia y la fraternidad universal.
Amigas y amigos.
Señor embajador Zhu Qingqiao:
Además de agradecer su presencia en este importante acto que nos reconcilia aún más y reafirma la amistad entre nuestros pueblos, quiero aprovechar también para agradecer de todo corazón al gobierno de su país por el oportuno e importante apoyo que nos han dado desde el inicio de la pandemia del COVID-19.
A raíz de la declaración de la pandemia actual en marzo de 2020, al igual que muchas naciones, México se ocupó de contar con abastecimiento de insumos y equipos médicos que permitieran enfrentar la pandemia y atender las necesidades de la población para proteger su salud.
Es por ello que llamé al presidente de la República Popular de China, Xi Jinping, para solicitar su apoyo y colaboración con nuestro país. Hubo una respuesta rápida, fraterna y solidaria por parte del Gobierno Popular de China.
A través del puente aéreo México-China hemos recibido 38 aviones, 25 con insumos médicos como equipo de protección para trabajadores de la salud, ventiladores y pruebas diagnósticas, y 13 aviones con seis millones de dosis de vacunas Sinovac y sustancia activa para envasar en México, como lo estamos haciendo, otras seis millones de dosis de la vacuna de CanSino en la planta farmacéutica de Drugmex.
De esta vacuna de CanSino México ha recibido más de cuatro millones ya de la planta que produce, que envasa en nuestro país. Ya se han producido, repito, más de cuatro millones.
Al ser de una sola dosis, la vacuna CanSino fue seleccionada para vacunar a todos los maestros, maestras, a los trabajadores de educación del país. Al día de hoy hemos avanzado vacunando al 65 por ciento de los trabajadores de la educación de nuestro país y antes de que termine el mes habremos concluido.
Hoy quiero agradecer al presidente de China, Xi Jinping, y a su embajador en México, Zhu Qingqiao, así como a los científicos de China, a sus diplomáticos y a sus empresas, y quiero decir desde Torreón:
Nunca vamos a olvidar la fraternidad de China en los meses amargos y angustiosos de la pandemia por el apoyo solidario que recibimos. Más valioso resulta este apoyo si se considera que China tiene actualmente ingentes necesidades de vacunación, así como en su momento también necesitaba sus equipos de ventilación y siempre decidieron respaldarnos.
Gracias, presidente de China, y gracias al pueblo chino por su solidaridad. Gracias, muchas gracias de todo corazón. Gracias.</t>
  </si>
  <si>
    <t>https://www.gob.mx/presidencia/es/articulos/version-estenografica-peticion-de-perdon-por-agravios-a-la-comunidad-china-en-mexico?idiom=es</t>
  </si>
  <si>
    <t>https://apnews.com/article/europe-france-emmanuel-macron-781e0129b136872988d17b2ce804eddb</t>
  </si>
  <si>
    <t xml:space="preserve">Merci à tous les quatre et à vous, Madame la ministre. 
Je ne suis pas sûr que ce que je veux dire soit exactement un hommage aux Harkis. Donc, je vais retirer cette plaque. Vous avez rendu hommage vous-mêmes, à vos pères, vos frères. Je vais essayer qu’ensemble, on passe une étape collective. Donc à dessein, je vais enlever cette plaque. Et si j’ai voulu que vous soyez tous et toutes ici réunis, c’est justement parce que je suis convaincu que cette page de notre histoire vaut mieux qu’un hommage, un jour chaque année, qui lui est réservé. 
Madame la Ministre, merci beaucoup pour votre travail et vos mots aujourd’hui, 
Mesdames et Messieurs les Députés, 
Mesdames et Messieurs les Sénateurs, 
Monsieur le Grand Chancelier de la Légion d’Honneur, 
Mesdames Messieurs les Elus, 
Messieurs les Officiers généraux, 
Madame la directrice générale de l'Office national des anciens combattants et victimes de guerre, 
Mesdames et Messieurs les Présidents de fondations et associations mémorielles ou d'entraide, Mesdames et Messieurs les Universitaires, Historiens et Experts, cher Benjamin en particulier, Mesdames et Messieurs, 
L'histoire des Harkis est grande et douloureuse. Elle est grande parce que c'est une histoire de soldats, une histoire d'honneur, une histoire de Françaises et de Français et l'histoire des Français. Elle est douloureuse, et vos mots à tous les quatre l'ont montré, parce que c'est l'histoire de déchirures. Déchirure entre deux pays, déchirure avec votre terre natale, déchirure avec vos familles restées en Algérie, vos amis, vos langues, vos cultures et traditions, mais toujours déchirure entre Français. C'est la tragédie d'une fidélité bafouée plusieurs fois par les massacres en Algérie, par l'exclusion en France, puis par le déni et refus de reconnaissance. 
Votre histoire, c’est la nôtre et elle est désormais bien établie. Elle a été dite, écrite par vous-mêmes, par les témoins, par les historiens, mais elle reste trop mal connue des Français. C'est pourquoi j'ai fixé ce rendez-vous. Ce n'est pas un rendez-vous avec les Harkis, c'est un rendez-vous avec la vérité, avec la France, avec une part de nous. Je le dis aujourd'hui, avant la journée du 25 septembre, parce que je sais combien ce que nous sommes en train de nous dire va réveiller de débats multiples édictant notre histoire avec la guerre d'Algérie. 
J'assume pleinement que la France reconnaisse la multitude de ces mémoires et de ces destins avec cette guerre. Ces histoires sont parallèles. Elles sont parfois irréconciliables. Elles sont pour certaines incomparables les unes entre les autres. Il nous faut les assumer tous et reconnaître chacune pour pouvoir avancer et vivre ensemble. Je ne jugerai pas devant vous aujourd’hui le choix des dirigeants d’alors, ce n’est pas le rôle d’un président de la République. C’est le rôle des historiens et c’est leur rôle de pouvoir le faire librement. Et je ne sais pas dire ce que j’aurais fait à leur place. Cette guerre d’indépendance pour les uns, civile pour les autres, a bousculé en profondeur notre pays et tant et tant de générations. Il s’est passé alors, entre Françaises et Français, ce décret, entre Athènes et Sparte, celui du silence et du devoir d’oubli pour pouvoir simplement continuer de vivre ensemble, ne plus dire, refuser de se souvenir, d'ouvrir chaque sujet. Vos histoires que vous avez rappelées et vos colères qui s'expriment et continuent de s'exprimer disent combien ces moments, aujourd'hui, nous devons avoir le courage de les rouvrir, de dire et d'assumer, mais sans que cela enlève quoi que ce soit aux autres mémoires, et sans que cela nous conduise à devoir comparer les destins ou avoir un système d'équivalence. Mais chacun doit maintenant savoir s'écouter, reconnaître et donner une place, la place qui lui revient, à chaque mémoire dans la vie de notre nation. 
Vos aïeux avaient servi la France pendant la Première Guerre mondiale. Vos grands-pères et vos pères l'avaient servi pendant la Seconde. Vous, ici, parmi nous, cher Serge, ou vos pères, l'ont servi durant la guerre d'Algérie. Et quelles que soient les raisons de leur engagement sous notre drapeau, les Harkis ont prêté leurs forces, ont versé leur sang, ont donné leur vie pour la France, entre 1914 et 1918, 39 et 45, 54 et 62. Ils furent près de 200 000 à porter nos couleurs. Ils étaient interprètes, éclaireurs, pisteurs, guerriers, montaient la garde, tenaient des positions, sécurisaient des points stratégiques, parfois des villages entiers ou des espaces immenses. Ils combattaient. Dans l’Atlas, dans les Aurès, en Kabylie, en ville comme à la campagne, partout en Algérie, les Harkis ont rendu des services éminents à la France. Ils ont servi la France. Ils ont tout risqué, leurs biens, leurs vies, celles de leurs familles, et beaucoup ont tout perdu. La France a des devoirs à l'égard de ceux qui la servent et la défendent. 
Les Harkis ont été, ont toujours été et sont des Français, par le sang versé, les combats choisis et leur naissance, à chaque fois. Or, après la guerre d'Algérie, la France a manqué à ses devoirs envers les Harkis, leurs femmes, leurs enfants. Le 19 mars 1962, c'était la fin des combats, le soulagement pour beaucoup, l'angoisse pour tant d'autres, le début du calvaire pour les Harkis, la cruauté des représailles, l'exil ou la mort. La plupart n'eurent pas le choix, même s’il est des officiers qui ont tenu leur serment de fidélité à l’égard de leurs hommes. Ce fut le cas du Général François MEYER que j’élève aujourd’hui à la dignité de Grand’croix de la Légion d'honneur, qui désobéit afin de faire embarquer pour la France des dizaines d'hommes et de familles. Du lieutenant Yves DURAND, qui accompagna sa Harka jusqu'à Ongles dans les Alpes-de-Haute-Provence, ou d'André WURMSER, qui défendit les Harkis toute sa vie. J'adresse le salut de la France à ces hommes lucides et fidèles. Ils eurent la grandeur d'âme et la bonté de cœur qui manqua alors à notre pays. 
Entre l'hiver et le printemps 1962, la France, elle, a tergiversé pour ouvrir ses portes aux Harkis avec un premier oui pour une poignée d'entre eux, une dizaine de milliers, puis un refus par peur d'infiltration terroriste d'un bord ou de l'autre, avec interdiction à quiconque de les aider. Enfin, et c'est l'honneur de Georges POMPIDOU, la décision formelle de les accueillir. Il ne s'agit pas ici, comme je le disais, de juger les décideurs d'alors. Ça n'est pas mon rôle. C'est le travail de mémoire et d'histoire, des universitaires et des historiens. Mais les faits sont là. Têtus, cruels. Cet accueil ne fut pas digne et la moitié des Harkis rapatriés fut reléguée, parfois des années, dans des camps et des hameaux de forestage. Il y eut même des familles de Harkis parqués dans des prisons, oui, des prisons. Ils avaient dû quitter une terre qui était la leur et celle de leurs ancêtres, la terre qui abritait leurs maisons, leurs biens, leurs traditions, la terre où ils avaient construit leur vie et forgé leur espérance parce qu'ils avaient porté les armes de la France. Et voilà qu'ils trouvaient dans ce pays qu’ils avaient servis, notre pays, leurs pays, non pas un asile, mais un carcan, non pas l'hospitalité, mais l'hostilité. Les barreaux et les barbelés, les couvre-feux, le rationnement, le froid, la faim, la promiscuité, la maladie, l'exclusion, l'arbitraire et le racisme, au mépris de toutes les valeurs qui fondent la France, au mépris du droit, au mépris de toute justice. Les portes de l'école de la République fermées à leurs enfants, à vos enfants, à vous, au mépris de l'avenir. Ce dont je parle, étaient les années 1960 et 1970 et c'était en France. Ce fut le terrible sort des Harkis : exclus, assujettis, empêchés, français, toujours bannis de leur sol natal, bafoués sur leur sol d'accueil. 
Pour vous et pour vos familles, ce fut un abandon, un abandon de la République française reconnue depuis 2001, vous l'avez rappelé un instant, et jusqu'aux responsabilités reconnues en septembre 2016. Tous mes prédécesseurs se sont exprimés depuis 2001 sur ce sujet. Et je vous le dis pour la France, la France des Lumières et des droits de l'Homme, ce fut pire. Un manquement à elle-même, à ce qu'elle veut être, à ce qu'elle doit être. Oui, en privant les Anciens combattants, leurs femmes, leurs enfants de leurs libertés fondamentales, en n’offrant pas à leurs enfants la même éducation qu'à tous les jeunes Français, en ne voulant pas reconnaître, malgré vos combats, malgré le travail d'Histoire et tant de lettres dictées. La France leur a lâché la main et leur a tourné le dos. Face à ceux qui l'avaient loyalement servi, notre pays n'a été fidèle ni à son Histoire ni à ses valeurs. 
C'est pourquoi aujourd'hui, au nom de la France, je dis aux Harkis et à leurs enfants, à voix haute et solennelle, que la République a alors contracté à leur égard une dette. Aux combattants, je veux dire notre reconnaissance. Nous n’oublierons pas. Aux combattants abandonnés, à leurs familles qui ont subi les camps, la prison, le déni, je demande pardon, nous n’oublierons pas. 
Depuis, la République s’est ressaisie, elle a reconnu les sacrifices consentis et les souffrances infligées. Le temps des non-dits, le temps du déni étaient révolus. La France s’est engagée au côté des Harkis sur la voie de la vérité et de la justice ; elle a agi, voté des lois, aidé, soutenu, entamé un travail de mémoire que nous avons intensifié ces dernières années. Elle honore les Harkis et leurs enfants, leur histoire, leur résilience, leur combat.
Et aujourd'hui encore, je remettrai dans quelques instants les insignes de nos ordres nationaux de la Légion d'honneur et du Mérite à Monsieur Salah ABDLEKRIM, qui a versé son sang pour la France et qui a été cité deux fois au combat, à Madame Bornia TARALL, fille de Harkis qui s'est engagée sans relâche pour la diversité, l'égalité des chances et l'identité. 
Il s'agit désormais de réparer autant qu'il est possible ces déchirures : déchirures de l'histoire, que vous portez dans votre chair. Le souvenir des Harkis, l'honneur des Harkis doit être gravé dans la mémoire nationale. Cette histoire, nous la racontons, nous l’enseignons, et nous continuerons d'en panser les plaies tant qu'elles ne seront pas refermées, par des paroles de vérité, des gestes de mémoire et des actes de justice. 
C'est pourquoi le Gouvernement portera, avant la fin de l'année, un projet visant à inscrire dans le marbre de nos lois la reconnaissance et la réparation à l'égard des Harkis. Je m'y engage. Cette loi n'aura pas vocation à dire ce qu'est l'histoire ou la vérité, parce que je crois profondément que ce n'est pas le rôle d'une loi, c'est le travail des historiens, une fois encore. 
Je vous entends depuis tout à l'heure, Madame, parler à voix haute, y compris quand celles et ceux qui défendent vos causes sont là. Et c'est pour cela aussi… Je sais que les colères sont irréconciliables, mais si vous m’autorisez… Madame, ce que ce je veux vous dire… Mais vous êtes là. Mais je sais. Mais ce dont nous parlons aujourd'hui …Mais dans ce que vous exprimez, Madame, ce qu'exprime Monsieur. Oui, mais je ne fais pas de promesses en l’air, mais il y a quelque chose. Venez, venez. Non, asseyez-vous. Ce que je voudrais vous faire comprendre, c'est que, y compris entre vous, ce que vous avez… Mais je sais. Vous êtes là, Madame, et je suis là devant vous. Ce que je voudrais vous faire comprendre, à vous, parce que je vous entends depuis tout à l’heure, madame, vous vous exprimez à chaque fois que l’un de vos collègues s’expriment. Vous ne m’écoutez pas tellement et vous dites votre colère. Et je vous connais aussi. Mais oui, mais je peux. Je vais finir et je le fais avec beaucoup d’affection et beaucoup de respect. Mais ce que je voudrais vous dire … 
Ce qu’il s’est passé et que nous décrivons depuis tout à l’heure qui a été dit que j’essaie d’exprimer avec les mots qui sont les miens, c’est la singularité de ce que vous avez vécu dans l'histoire de France et de la République. Mais cette singularité, elle a été aussi marquée par des divisions profondes. Et le fait, cela m'a frappé à chaque fois que je suis allé au contact de vous sur le terrain, le fait que vous ne vous reconnaissez pas les uns les autres dans vos combats. Mais ce faisant, je le dis très sincèrement et c'est vrai de tous les combats mémoriels qui ont été menés par plusieurs qui sont là et qui portent aussi d'autres mémoires, d'autres combats d'oublis. Chaque histoire est singulière. Ce que vous décrivez, madame, et qui est bouleversant est singulier. Mais est-ce plus respectable… Non, mais, est-ce plus respectable, plus important, plus fort, plus juste que la douleur de votre voisin de devant ou que celle de Serge CAREL, qui s'est battu et a été abandonné sur le terrain, que d'autres pour justifier de crier plus fort ? Pas forcément. Votre force est aussi dans le respect des mémoires des uns des autres. Et donc, ce que je voudrais vous faire aussi toucher du doigt, c'est qu'il y a quelque chose d’épuisant pour certains qui mènent vos propres combats et vous défendent de considérer que plus fort que la reconnaissance ou le chemin que nous faisons ensemble et qui ne répare pas ce qui s'est passé et qui ne pourra pas le réparer. Il y a aussi la capacité, à un moment donné, d'essayer d'accepter collectivement que la colère se projette en goût de l'avenir. Il n’y a aucun mot qui réparera vos brûlures et ce que vous avez vécu. Mais il n’y a aucun, madame, vous avez raison. Mais il y a par contre, je ne pourrai rien y faire à cela, par des mots, réparer 40 ans, que dis-je, 60 ans de la vie de notre nation. Mais nous devons tous ensemble faire ce chemin, de là où nous sommes, avec les injustices subies pour essayer de réconcilier et d’avancer et donc pour poursuivre. Je disais que nous porterons, le Gouvernement portera, et madame la Ministre en orchestrera les travaux avec le travail, et je sais que nos députés et sénateurs qui sont ici présents y œuvreront : un texte de loi de reconnaissance et de réparation. 
Je le disais, ce texte n'a pas vocation à dire ce qu’est l'histoire, ce n'est pas le travail d'un texte de loi. Cela fut parfois fait. Je pense que ce n'est pas le rôle d'une loi. Et parce que je ne veux pas non plus qu'on rentre dans une concurrence mémorielle sur ce sujet. Pourquoi ? Parce que je sais très bien ce que vont me dire les rapatriés, les appelés, nos militaires. Ce n'est pas à une loi de… en quelque sorte venir ici faire le lit de l'histoire, ce n’est pas ça le rôle d'une loi. Ce qui est vrai, c'est qu'il y a une singularité pour ce qui est des Harkis. C'est l'abandon militaire et c'est ensuite l'abandon et la maltraitance des familles sur notre sol. Ça, c'est une spécificité. Et donc, la reconnaissance de ces deux faits, qui sont des caractéristiques historiquement établies qui sont des singularités de la question harki doivent être mises dans cette loi, et cette loi aura vocation, c’est son objet principal et c’est ce qui justifie un texte de loi, à mettre en place une commission nationale adossée au service de l’Office national des anciens combattants et victimes de guerre et qui supervisera le processus de recueil de leurs témoignages et de réparation. 
Sur ce sujet, je serai clair : il s’agit de réparer d’abord pour la première génération et de pouvoir revaloriser les allocations pour les anciens combattants et leurs veuves, c’est un devoir. Pourquoi ? Parce que, là aussi, ils furent moins bien traités que les autres et c’est un fait établi. Ensuite, il s’agit de recueillir les témoignages et de réparer pour la deuxième génération qui a eu à vivre les camps, qui a eu à vivre les hameaux de forestage ou les foyers dans des conditions de vie indignes et l’absence d’accès à l’école pour les enfants. Et je le dis aussi là de manière très claire : il ne s'agit pas d'établir des réparations pour d'autres qui ont vécu dans d'autres situations parce que les cas sont aussi individuels. Il ne s'agit pas d'établir des réparations pour les générations suivantes ou pour des femmes et des hommes qui n'ont pas eu à vivre les mêmes conditions. Parce que sinon, nous ouvririons des situations qui, là aussi, en quelque sorte, ne seraient pas justes par rapport à ce que la République a eu à connaître. Je touche encore du cœur de la singularité aujourd'hui de ce dont nous parlons. Par contre, je pense que cette commission de réparation a vocation aussi à traiter de la question des enfants et petits-enfants pour leur éducation et leur accès à l'égalité des chances. 
Vous l'avez dit, aucune réparation pécuniaire ne réparera ce qu’il s'est passé, il y a des réparations à établir parce qu'en l'espèce il s'agit de la République française. C'est aussi une des singularités de la question Harkis. Ce n'est pas une parenthèse de notre histoire, c'est la République qui a fait tout ça, jusqu'à récemment, et donc elle doit en assumer les conditions de réparation pour celles et ceux qui ont eu à le connaître. Mais nous devons aussi accompagner dans la formation des enfants et des petits-enfants, les familles qui le souhaitent et aux côtés desquelles nous devons nous trouver. 
C'est l'honneur des Harkis que de s'être battus pour la France et de s'être pleinement intégrés dans la communauté nationale par le sang, par le travail, malgré les obstacles et les embûches, en lui apportant les richesses, les talents qui sont les siennes. Une harka, littéralement, c'est un groupe mobile. Le Harki, littéralement, c'est celui qui avance. 
Aujourd'hui, les filles et les fils de Harkis sont officiers, sous-officiers, professeurs, historiens, avocats, magistrats, cadres supérieurs, journalistes, diplomates, maires, peintres, écrivains, cinéastes, artisans, commerçants. Ce sont des destins français exemplaires et ils sont notre fierté. Et à cet égard, que l'on m'entende bien ce matin, partout dans le pays, quand on insulte un Harki, on insulte la France. 
Pendant des décennies, vous avez vécu dans un pays où ce que vous êtes était une insulte et est encore une insulte dans beaucoup d'endroits de la République. Et pendant des décennies, vous avez quitté un sol où l'obsession des dirigeants jusqu'à aujourd'hui était et est encore de ne pas vous laisser revenir, y compris pour vous recueillir sur la tombe de vos parents et grands-parents. 
Il y a quelque chose de l'apatride mémoriel et de justice dans ce qui est la condition des Harkis. C'est ce qui fait cette singularité dans la République. Et c'est aujourd'hui ce que je veux qu'ensemble nous puissions réparer. Nous ne réparons pas chaque destin. Je le mesure, parce qu’il y a quelque chose d’inconsolable dans ce que vous avez pu vivre chacune et chacun d’entre vous. Mais nous avons à rebâtir pour vous même et pour ce qu’est la nation Française, une justice qui redonne à chacun sa place : la juste part de la mémoire, la réparation de ce qui a été subi, et la juste fierté de ce que vous êtes. 
C'est pourquoi c'est l'honneur de la France de reconnaître et de réparer ses manquements, d'accompagner et de soutenir ceux qui l'ont défendu, d'accorder la vérité et la gratitude de la République française à ses enfants qui l'ont servi et qui ont souffert. Enfin ! Mais ce chemin, ce parcours de reconnaissance, continuera à prendre du temps, je le sais. Et il nous faudra beaucoup d'humilité, mais par cette loi, je veux que nous puissions écrire un moment qui permettra enfin à des familles, des enfants, des petits enfants d'être reconnus, restaurés dans leur dignité et fiers d'être ce qu'ils sont, d'être français. 
Vive la République et vive la France ! 
Général François MEYER, au nom de la République française, nous vous élevons à la dignité de Grand’croix de l'Ordre national du mérite.
Monsieur Salah ABDELKRIM, au nom de la République française, nous vous faisons Chevalier de la Légion d'honneur. 
Madame Bornia TARALL, au nom de la République française, nous vous faisons Chevalier de l’ordre national du Mérite. 
Merci à vous. 
 </t>
  </si>
  <si>
    <t>https://www.elysee.fr/emmanuel-macron/2021/09/20/reception-consacree-a-la-memoire-des-harkis</t>
  </si>
  <si>
    <t>President Andres Manuel Lopez Obrodador offered an apology to the Yaqui indigenous people for wrongdoings against their ancestors and promised to give them back their lands and guarentee them water rights.</t>
  </si>
  <si>
    <t>https://www.france24.com/en/americas/20210929-mexican-president-lopez-obrador-offers-apology-to-yaqui-indigenous-people</t>
  </si>
  <si>
    <t>Amigas, amigos
Compañeras, compañeros,
Autoridades tradicionales de los gobiernos yaquis
Representantes de las distintas culturas, etnias indígenas de nuestro país,
Ingeniero Cárdenas, antropólogo Salomón Nahmad,
Ciudadano gobernador de Sonora, Alfonso Durazo,
Amigas, repito, amigos todos:
Durante los 34 años del porfiriato, de 1876 a 1911, las comunidades indígenas padecieron la más brutal represión que se haya registrado en la historia de México. En casi todo el periodo porfirista, el ejército asesinó a indígenas que defendían sus tierras comunales y se negaban a convertirse en peones de minas o de haciendas. En 1895, Porfirio Díaz mandó a desalojar a los totonacas de sus comunidades cercanas a Papantla, Veracruz, con la intención de hacer valer una adjudicación de supuestos terrenos nacionales a favor de su suegro, Manuel Romero Rubio. Este infame operativo consistió en el envío de soldados de línea que, según John Kenneth Turner, mataron a unos 400 indígenas, incluyendo mujeres y niños.
Así o más terrible fue la represión que sufrieron los rarámuris de Tomóchic y Temósachic en Chihuahua, en 1891 y 1892, al ser despojados de sus tierras.
De igual manera, durante muchos años se mantuvo una cruel guerra de exterminio contra los mayas de la península de Yucatán y los yaquis, mayos y seris en Sonora. Con justificaciones racistas, todos fueron tratados con brutalidad. Para las élites porfiristas de entonces, los pueblos indígenas simplemente significaban un obstáculo que impedía la modernización del país. El hacerles “justicia a los yaquis –comentó un veterano de esa guerra–  perjudicaba el progreso material de la nación. Cometiendo una injusticia –decía– se favorecía el progreso y el gobierno optó por lo segundo”. Es decir, por el progreso sin justicia.
Los pueblos originarios fueron considerados enemigos a los que había que someter o destruir. En cada de uno de sus informes, en ese entonces semestrales, Porfirio Díaz rendía cuentas, sin recato alguno, de este deplorable propósito. Por ejemplo, en abril y septiembre de 1900, habla de la rebelión de los yaquis, mayos y mayas, y expresa que han sido redobladas las medidas militares. El diputado Justino Fernández que contesta el último informe de ese año, asegura que pronto terminará, lo cito: “la insensata rebelión indígena, dada la severa represión que se le ha aplicado”. En 1901, Porfirio informó que estaba a punto de aplastar la rebelión de los mayas de Yucatán; al año siguiente, los considera “sin iniciativa –decía– para combatir” y los tacha de “grupos errantes” que resisten en la selva sin someterse.
En 1903, informa que el estado de Campeche, donde también se habían rebelado los mayas, estaba “prácticamente” en paz. Esa paz de los sepulcros, la paz de la represión. En cuanto a los yaquis de Sonora, en 1902, dice que siguen resistiendo a pesar de la “represión” del ejército federal. Un año después afirma textualmente que “prácticamente” los ha sometido. Por último, en 1904, declara formalmente concluidas las “interminables” campañas de pacificación de Sonora y Yucatán. En la celebración del 2 de abril de ese año, se otorga a Porfirio, cito: “el gran cordón militar (…) por haber concebido y llevado a buen término la campaña contra los indios salvajes de Yucatán”.
Es importante repetir y dejar en claro que las guerras de exterminio contra la población indígena tenían como propósito central el despojo de sus tierras, de sus bosques y de sus aguas. Así lo expresa el mismo Porfirio cuando, en 1902, justifica la creación del territorio federal de Quintana Roo, hoy estado de Quintana Roo, sobre una extensa porción del estado de Yucatán, diciendo con toda crudeza, lo cito: “que esa espaciosa zona del suelo mexicano, conquistada palmo a palmo a las tribus rebeldes que de ella se habían adueñado”, se iban a entregar a la benéfica –y estoy citando– “benéfica influencia… de los capitales”.
En la visión del dictador, los territorios donde vivían los indígenas, desde tiempos inmemoriales, no les pertenecían, y en el discurso oficial era de uso común la palabra salvajes, bárbaros, con esa concepción racista que se padece desde la llegada de los invasores españoles. También en los documentos oficiales, en los discursos se repite una y otra vez la palabra represión.
Las llamadas “campañas” contra los mayas, mayos y yaquis fueron en realidad una segunda conquista, no menos brutal que la de 1521. Una vez más, los bárbaros eran quienes, con el uso de la fuerza, despojaban y trataban como extraños a los dueños originarios de las tierras mediante una guerra cruel y dispareja, para la cual el régimen adquirió las más sofisticadas armas de la época.
En la obra El Porfiriato, La Vida Social, dirigida por Daniel Cosío Villegas, se afirma, sin considerar la represión de los mayas, cito: “que el gobierno federal empleó… cuatro mil 800 soldados contra los yaquis y 3 mil contra los mayos, o sea, la cuarta parte del ejército” nacional de ese entonces. En cuanto a los asesinatos, aunque ningún autor llega a precisar un número exacto, el mismo Luis E. Torres, despiadado gobernador sonorense, reconoció en una entrevista que habían muerto en campaña 15 mil yaquis y 200 soldados. Más otros muchos hombres, mujeres y niños que fallecieron en las infames deportaciones y por las condiciones de esclavitud a que eran sometidos en el sureste del país. En fin, esta guerra de exterminio no solo es la más inhumana prueba del carácter dictatorial del régimen porfirista, sino uno de los capítulos más vergonzosos de nuestra historia patria.
Para los conservadores, los insensatos que todavía afirman que la Revolución Mexicana no sirvió de nada y que el pueblo estaba mejor con Porfirio Díaz, es importante en esta ocasión recordar algo que narra el historiador José Valadez sobre el inicio de la Revolución en el sur de Veracruz, cuando el coronel magonista Cándido Donato Padua, relata que andando en campaña lo encontró un grupo de familias yaquis, en el sur de Veracruz,  25 hombres, 14 mujeres y un gran número de niños yaquis deportados que permanecían como esclavos en una hacienda azucarera, y le pidieron que los liberara. Como no había espacio suficiente en la lancha en que se transportaba el grupo guerrillero, el coronel Padua les propuso llevarse únicamente a los hombres; pero éstos –sus antepasados– le rogaron que se permitiera a las mujeres y familias acompañarlos, porque si se les abandonaba en la finca serían objeto de la furia de los capataces; finalmente el coronel accedió y todo el grupo se puso en marcha. Revolucionarios y prófugos, liberados, ocuparon la nave en que habían llegado los rebeldes, y un viejo lanchón, pero al día siguiente hubo la necesidad de abandonar las embarcaciones y emprender el camino a pie. Así eran los revolucionarios, puro corazón, por cierto, muchos de ellos han sido olvidados y ni siquiera conocidos, aunque son entrañables héroes anónimos.
Tampoco debe pasarse por alto que Francisco I. Madero, en su libro  La sucesión presidencial, escrito en 1908, acusó al sonorense Ramón Corral de la guerra contra los yaquis, ni debe olvidarse que desde los primeros días de su triunfo el Apóstol de la Democracia, Francisco I. Madero buscó hacer justicia a estos pueblos, no sin enfrentar la oposición del gobierno provisional y reaccionario de León de la Barra.
De igual forma deben ser recordados por su solidaridad con estos pueblos yaquis el presidente Adolfo de la Huerta y, sobre todo, como es de dominio público, el justo y patriota, general Lázaro Cárdenas del Río, quien reconoció a los yaquis como los dueños originarios de un vasto territorio y les restituyó sus tierras y el agua, aun cuando, con el paso del tiempo, no se hayan ejecutado a cabalidad sus acuerdos y resoluciones.
Vino después, como ya sabemos, un largo periodo de simulación e hipocresía en el que se hablaba de respeto a los pueblos originarios, pero se permitía su opresión, su explotación y el saqueo de sus recursos. Ese régimen ha quedado atrás. El Estado mexicano no debe permitir nunca más la marginación, el abuso y las injusticias en contra de los yaquis ni de ningún otro grupo étnico o cultural de nuestro país.
Por ello, ahora vinimos a refrendar nuestro compromiso de hacer justicia a los pueblos yaquis. Primero deseamos ofrecerles perdón por los crímenes de Estado que se cometieron contra sus antepasados, sobre todo, durante el porfiriato, aunque no solo durante esa dictadura.
Y también  estamos aquí para tratar de reparar, en la medida de lo posible, el daño que se ha cometido a los pueblos yaquis destinando recursos del presupuesto público para la dotación de tierras, garantizar el derecho y mejorar el aprovechamiento del agua, así como para llevar a cabo un programa integral para el bienestar de los pueblos. No estamos  iniciando en este acto estas acciones; llevamos alrededor de dos años trabajando de manera conjunta con las autoridades tradicionales y ya empiezan a verse resultados.
Estoy seguro que en los tres años que me quedan como presidente terminaré de cumplir con los compromisos que hoy estamos refrendando y acordando. De todas formas, voy a seguir visitando periódicamente los pueblos yaquis; cada tres, cada cuatro meses voy a estar recorriendo los pueblos, para que se cumpla el plan de justicia a los pueblos yaquis, que podría resumir en tres grandes e importantes acciones.
Primero, el restituir sus tierras, hasta en 20 mil hectáreas. Hoy ya firmé la entrega de 2 mil 900 hectáreas y vamos a seguir entregando la tierra a los pueblos yaquis.
Segunda acción, que no falte el agua para los pueblos y que se tenga agua suficiente para la agricultura, y que el distrito de riego lo administren las autoridades tradicionales de los pueblos yaquis. Vamos a invertir, solo en el plan hidráulico, alrededor de 6 mil millones de pesos. Y es mi compromiso, para que haya agua en los pueblos yaquis.
Y tercero, ya empezamos con un programa integral para mejorar la situación en cada comunidad, en cada pueblo, con introducción de drenaje, mejorando las calles. Ya se han entregado alrededor de mil 500 créditos; no, no es crédito, es apoyo para vivienda. No es crédito. Y vamos a seguir apoyando para la ampliación y mejoramiento y la construcción de vivienda. Y vamos a impulsar la educación. Y aquí está Zoé Robledo, porque en cada pueblo va a haber una unidad médica rural y vamos a tener un nuevo hospital del IMSS Bienestar. Y vamos a seguir con mejoras urbanas.
Todo esto lo estamos haciendo primero en común acuerdo con las autoridades tradicionales, nada se está haciendo sin consultar a las autoridades de los pueblos y nos están ayudando mucho.
También hay un equipo del gobierno federal dedicado a cumplir este compromiso. El coordinador es el compañero Adelfo, y él tiene el apoyo de todas las secretarías del gobierno federal.
Pero ahora hay algo también muy importante que me da tranquilidad, para que podamos cumplir los compromisos con los pueblos yaquis y  también con el pueblo de Sonora. Me da mucho que ya esté de gobernador Alfonso Durazo; que él también va a estar pendiente y me va a acompañar para que se cumpla todo, que no quede nada pendiente; y tenemos que terminar en diciembre del 23. Aunque si el pueblo lo decide, si lo quiere el creador, la naturaleza, la ciencia, pues yo voy a terminar a hasta finales de septiembre del 24, pero ya estoy preparando todo para concluir las obras en diciembre del 23, para no tener nada pendiente, no dejar ninguna obra sin terminar. Que yo me pueda ir con mi conciencia tranquila.
Lo hago porque ya lo expresé, porque es un acto de justicia a sus antepasados, los yaquis. Es un acto de justicia a todos los pueblos indígenas de México. La verdad más íntima, más entrañable de nuestro país, de nuestra nación, pero también lo hago por mis convicciones, por mis propias convicciones, porque desde hace muchos años he sostenido que por bien de todos, primero los pobres.
Muchas gracias, amigas y amigos.</t>
  </si>
  <si>
    <t>https://lopezobrador.org.mx/2021/09/28/discurso-del-presidente-andres-manuel-lopez-obrador-en-la-peticion-de-perdon-por-agravios-a-los-pueblos-originarios-justicia-al-pueblo-yaqui/</t>
  </si>
  <si>
    <t>https://www.aa.com.tr/en/europe/spain-apologizes-to-roma-for-institutional-racism/1927707</t>
  </si>
  <si>
    <t>https://www.youtube.com/watch?v=tTvqC0pJsck</t>
  </si>
  <si>
    <t>http://publicapologycentral.com/apologia-archive/international/mike-obrien/</t>
  </si>
  <si>
    <t>https://www.theguardian.com/society/2010/jan/14/thalidomide-apology-government</t>
  </si>
  <si>
    <t>Let me make the following statement on behalf of the government. I know many thalidomiders have waited a long time for this. It is agreed with the National Advisory Council of the Thalidomide Trust. The government wishes to express its sincere regret and deep sympathy for the injury and suffering endured by all those affected when expectant mothers took the drug thalidomide between 1958 and 1961. We acknowledge both the physical hardship and the emotional difficulties that have faced both the children affected and their families as a result of this drug and the challenges that many continue to endure, often on a daily basis. In the light of what happened, a complete review of the machinery for marketing, testing, and regulating drugs was initiated, including the enactment of the Medicines Act of 1968, which introduced further testing for medicines prior to licensing to ensure that they meet acceptable standards of safety and efficacy.</t>
  </si>
  <si>
    <t>Canada to victims of sexual assault in the military</t>
  </si>
  <si>
    <t>https://www.cbc.ca/news/politics/military-sexual-misconduct-anand-eyre-apology-1.6281762</t>
  </si>
  <si>
    <t xml:space="preserve">I am speaking to you from the traditional unceded territory of the Algonquin Anishinaabeg people. I recognize that this land has long been a place of meeting and gathering for Indigenous people, and we join you in a spirit of respect and reconciliation.
The members of our Canadian Armed Forces have always put service before self by stepping up to serve Canada.
You come from all backgrounds, faiths, and ethnicities, and you have a diversity of gender identities and sexual orientations.
Whether protecting Canadians at home or abroad, you have done everything your country has asked of you.
Over the past few years, all Canadians have been reminded how crucial your work is here at home. You have saved lives in long-term care homes, delivered vaccines across the country, helped people facing forest fires and floods, and rescued those isolated by natural disasters.
You have always had Canadians’ backs. And we should always have yours.
Far too many members of the Canadian Armed Forces, Veterans, current and former employees of the Department of National Defence, and Staff of the Non-Public Funds have suffered sexual harassment, sexual assault, or discrimination based on sex, gender, gender identity and sexual orientation
This misconduct and abuse of power led to a crisis of broken trust in the Defence Team.
Today, as Minister of National Defence, I am apologizing to you on behalf of the Government of Canada.
We must acknowledge the pain and trauma that so many have endured because the very institution charged with protecting and defending our country has not always protected and defended its own members.
I apologize on behalf of the Government of Canada, and on behalf of those elected officials who throughout the history of the Canadian Armed Forces had the responsibility to protect you and who failed to do so.
I apologize to the thousands of Canadians who were harmed because your government did not protect you, nor did we ensure that the right systems were in place to ensure justice and accountability.
For far too long, your government failed to dedicate enough time, money, personnel, and effort to deal with sexual harassment, sexual assault, and discrimination based on sex, gender, gender identity and sexual orientation in the military and the department.
Countless lives have been harmed because of inaction and systemic failure.
This is a failure that our Canadian Armed Forces, our department, and the Government of Canada, will always carry with us.
These institutions failed you, and for that, we are sorry. I am sorry.
I apologize to everyone affected — current and former National Defence, and employees, Canadian Armed Forces members, including veterans who suffered during their service and after their service, Staff of the Non-Public funds, and members of the class action settlements, and your families.
Over many decades – the Government of Canada did not keep its most basic promise to you – you who do the utmost to serve our country.
I acknowledge that successive governments have not done nearly enough to stamp out this scourge.
To all the Canadians who signed up to serve our country, full of hope, zeal, and spirit;
To those who always dreamed of putting on a uniform;
And who answered the call of service, only to find their own calls for help ignored; their calls for justice and dignity disregarded, and their faith in our institution betrayed;
We are sorry. I am sorry.
Today, we pledge this: Things can change, they must change, and they will change.
It is our most basic responsibility, our most important task, and my top, and absolute, priority.
Change is underway. At all levels, people are working hard to create a more positive work environment that eliminates harmful and regressive aspects of our institutional culture.
I have seen the dedication of incredible leaders on our team working to build trust, credibility, and moral authority.
As Minister, I am deeply committed to leading meaningful progress, and I know that up and down the ranks of our institution, there are people stepping up to lead deep and transformational culture change.
Together, we are working to create an institutional culture that enables every member of our team to reach their full potential in an environment where they feel safe, protected, and respected.
I want to make this very clear:
The Canadian Armed Forces and Department of National Defence form a crucial part of our nation’s fabric, and it is a great honour to serve you as Minister of National Defence.
To the people who make up our Canadian Armed Forces and our department: We need you. Canada needs you. And I will work hard every single day to earn your trust.
Thank you. Migwech. Merci.
I now invite Chief of the Defence Staff, General Wayne Eyre, to offer his remarks.
Chief of the Defence Staff Gen. Wayne Eyre
This is an important day that will be difficult for many.
We are confronting — and acknowledging — a number of difficult truths.
For far too long, too many members of the Canadian Armed Forces and Defence Team family have suffered harm, and lived in fear of reprisal for reporting that harm.
Far too many of you carry the burden of and have lived with experiences, some for decades now, of sexual assault, sexual harassment, discrimination, and exclusion based on your sex, your gender, your gender identity, or your sexual orientation.
There is absolutely no place for this in our institution.
And we acknowledge and recognize that there are exclusionary aspects of our institutional culture that are not aligned with the core values we aspire to uphold, or the expectations of those we serve and protect – this must change.
It takes an incredible amount of courage to step up to serve your country in the Armed Forces.
To be willing to put service before self. To sacrifice much — perhaps all — for your fellow Canadians.
To know the risks and still put your life in danger to protect the people and the country you love.
You should expect to be safe from harm on your own base, wing, or ship — among others who wear the same uniform.
But many of you suffered harm at the hands of your comrades in arms.
People you should have been able to trust.
People you needed to be able to trust.
People who were supposed to be like family.
In our line of work — in the profession of arms — trust can mean the difference between life and death.
And we have betrayed that trust.
It has been betrayed by colleagues and leaders.
And by this institution because not enough has been done to stop it.
This is an important day that will be difficult for many.
We are confronting — and acknowledging — a number of difficult truths.
For far too long, too many members of the Canadian Armed Forces and Defence Team family have suffered harm, and lived in fear of reprisal for reporting that harm.
Far too many of you carry the burden of and have lived with experiences, some for decades now, of sexual assault, sexual harassment, discrimination, and exclusion based on your sex, your gender, your gender identity, or your sexual orientation.
There is absolutely no place for this in our institution.
And we acknowledge and recognize that there are exclusionary aspects of our institutional culture that are not aligned with the core values we aspire to uphold, or the expectations of those we serve and protect – this must change.
It takes an incredible amount of courage to step up to serve your country in the Armed Forces.
To be willing to put service before self. To sacrifice much — perhaps all — for your fellow Canadians.
To know the risks and still put your life in danger to protect the people and the country you love.
You should expect to be safe from harm on your own base, wing, or ship — among others who wear the same uniform.
But many of you suffered harm at the hands of your comrades in arms.
People you should have been able to trust.
People you needed to be able to trust.
People who were supposed to be like family.
In our line of work — in the profession of arms — trust can mean the difference between life and death.
And we have betrayed that trust.
It has been betrayed by colleagues and leaders.
And by this institution because not enough has been done to stop it.
The harm has been done not just to members of the CAF and our Veterans, but also to public service employees, and to staff of the Non-public funds, Canadian Forces, who serve alongside us.
As someone who has given my entire life to this institution, and who loves it so deeply, it breaks my heart.
And today we offer – I offer – my most profound apologies.
On behalf of an institution that has failed you, on behalf of those who didn’t listen, on behalf of every person who took no action — we profoundly and sincerely apologize.
My apology is extended to every member of the Defence Team, past and present, who has been harmed or affected by sexual misconduct — those who are claimants of the Canadian Armed Forces and Department of National Defence Sexual Misconduct Class Action, and those who are not.
We acknowledge that we did not do what was necessary to keep you safe.
I know some of you may have questions about my moral authority to deliver this apology.
I have asked those questions too.
Particularly because your leaders, and, those who preceded us, did not make sufficient change.
The harm you suffered happened on our collective watch.
On my watch.
Whether through naiveté, or ignorance — both inexcusable — the problems persisted. The harm continued and it has yet to be sufficiently acknowledged or addressed.
We have — far too slowly — come to realize the terrible toll this has taken on our people. We have not done the deep, transformational work needed to address the underlying cultural issues that contribute to sexual misconduct and other forms of harm.
We unfairly placed the onus on those who were harmed to come forward to effect change.
This should not have been your burden to carry.
It is with tremendous gratitude and respect that I acknowledge and thank all those who have come forward to share their experiences in hopes of making positive change to our institution…
And all those who supported others and those who have taken action to demand change within the CAF.
You served honourably by seeking to improve and secure a better future for our people.
We let you down.
We let down your many colleagues who served and continue to serve with honour.
We let down Canadians, who want to be proud of their Armed Forces, but find that increasingly difficult with each new revelation of harm.
And the failure to prevent these harms has not only robbed many CAF members of their careers — but it has also robbed the CAF and the country we serve of so much potential, of great people who could have been the next generation of leaders, of potentially talented sailors, soldiers, aviators, and operators who will never sign up and discover their potential.
To restore faith in our military, we must change our culture.
We must build trust.
There is no currency as difficult to earn or as easy to squander.
It will take tangible actions to make real and lasting change.
This time we will not fail.
This is my commitment to you.
My commitment to your families and to the loved ones, who suffer beside you.
To the memories of our teammates who suffered but are no longer alive to hear these words.
To our communities and to our country.
This work will be complex and difficult, and it demands a complete unity of purpose.
It is work that we have already begun.
Much of this work is the result of sustained efforts by survivors, the representative plaintiffs in the class actions and those who supported them, advocacy groups, and others, including a number of our own colleagues within the Defence Team who have devoted themselves to culture change.
Because it’s at the grassroots level where true and lasting change will take hold.
As one survivor recently shared – change turns us inward, it causes us to look at ourselves, our beliefs, our moral compass, how we hear and interpret others, it teaches us to recognize our biases, and challenge our cultural and societal views.
I have spent a great deal of time reflecting on this institution, the cultural challenge we face, why our past efforts have failed to deliver the necessary results…And what we must do to break this cycle and forge a new path.
I’ve struggled to find the right balance to ensure those affected by misconduct have the compassionate support they want and need, while ensuring that those who are accused, or found to have caused harm, are treated proportionally, and assured due process.
We must support survivors, and act with empathy.
We must listen and respond appropriately.
I understand from speaking with survivors that our institution’s failure to adequately deal with cases often creates a sense of betrayal that is more devastating than the incident itself.
You told us that you suffered alone.
That you felt isolated and silenced.
As though you had no one in your corner.
I have read survivor testimony.
I have heard of some of your experiences.
Of being targeted for harassment, violence and abuse.
Suffering incidents of hazing that were, in reality, sexual assault.
Of having to take special measures just to protect yourself — because nobody else was looking out for you.
Some of you have shared that you are exhausted by the dehumanizing effects of daily micro-aggressions.
That no matter how hard you try, you’ve been told that you don’t belong in our ranks, in the eyes of your leaders and teammates.
I have heard about members of the Defence Team whose potential has gone unfulfilled, whose sense of purpose has been diminished, whose dreams of a rewarding career of service to their country have been crushed, of members seeking the camaraderie of service who found instead hostility, betrayal, or worse — physical assaults.
Assaults on your mind and on your spirit.
On your dignity and your humanity.
And how, too often, your trauma was inflicted by someone in a position to make or break your career – clear abuses of power.
In a hierarchical institution where we profess to put our people first – this is beyond intolerable.
And I have heard how the policies, processes, and programs we have in place to serve you, have in many cases amplified your trauma.
We cannot — must not — hide from these truths.
You have been wronged.
You have been harmed.
And then when you sought help, we let you down.
Personally, and on behalf of the Canadian Armed Forces, I am sorry.
We sincerely apologize for the trauma you have experienced.
To those who suffered in silence, we are sorry.
To those who shouted until you could shout no more, at great personal risk, only to have no one listen to you, we are sorry.
To those who came forward and were told to be quiet, to not rock the boat, to think of your career, or to prioritize the career of the person who harmed you, we are sorry.
To those who came forward and did not receive support but rather faced retribution or retaliation, we are sorry.
To those who have advocated tirelessly for change and have been disappointed time and time again, we are sorry.
We apologize for the harm that has been done to you, to your careers and to your dreams.
And we acknowledge that as you have suffered, so have those around you — your families, friends…and all those who love and support you, for this too, we sincerely apologize, we are sorry.
Every day, people wearing the uniform of the Canadian Armed Forces serve proudly all over the world.
They’re defending Canada, and its interests, and the values and principles we as Canadians cherish.
Including – fundamentally – the right of every person to be treated with respect and dignity.
When members of the Defence Team are not treated with respect and dignity on their own bases, wings, and ships, and on deployments, our institutional hypocrisy is intense, and the sense of betrayal is immense.
I will ensure, we will ensure, this moment is a turning point.
This apology is not the end. Instead, we hope it is an important step forward.
We are committed to listening, and, to learning from, those who can teach us.
And to doing so with humility, respect and compassion.
We will make mistakes. There will be setbacks and there may be more difficult truths that we need to confront. Some of our new initiatives will miss the mark – these are issues that invariably come with change.
But we will be honest and transparent about mistakes in order to learn quickly and continue to move forward, together, towards our goal of a Defence Team where everyone feels welcomed, supported, empowered and inspired each and every day.
We all have a role to play. We know the real work is realizing transformative change that runs deep — to our very foundations — and permeates our entire culture: our behaviours, our attitudes, and our beliefs.
It is a tall order. A daunting task. The greatest challenge of our times.
Because it is existential. Our relevance, our effectiveness as a military force, our continued value to Canada and Canadians, depends on our success in acknowledging and ending harm.
I am convinced we can succeed. The day I stop believing this is the day I can no longer serve.
We can make the Canadian Armed Forces an example for the 21st century.
Taking the elements of our culture that are worth celebrating — traditions of idealism, of courage, of being part of something bigger — and changing the exclusionary aspects to become even better.
A strong, resilient, and adaptable military…
Ready to confront an increasingly dangerous and unpredictable future…
Ready to meet any threat, any challenge, anywhere in the world…
Ready to defend Canada and Canadians as the threats to our security multiply,
Because at the heart of that strength, resilience, and adaptability is the very best talent and energy that this vast, diverse country can offer.
We cannot change the past.
But we will change the present and the future for the Canadian Armed Forces.
The will to do better, be better, is real.
We will harness this energy and turn it into tangible, human-centric, trauma and survivor-informed action.
This is the journey ahead of us.
We owe nothing less than this to you, to all members of the Defence Team, to Canadians and to the future of this force and this country.
Thank you.
Deputy Minister Jody Thomas
Thank you, Minister Anand, General Eyre.
Good afternoon.
Today, I would like to directly address all persons who have been harmed by sexual harassment, sexual assault, and discrimination based on sex, gender, gender identity or sexual orientation while working—in the past or present—at the Department of National Defence, in the Canadian Armed Forces, or as part of the Staff of Non Public Funds, Canadian Forces.
This includes friends, families and colleagues.
I especially want to recognize the class members of the Canadian Armed Forces and Department of National Defence Sexual Misconduct Class Action—whether you have submitted a claim, or decided not to.
This apology is to all of you.
As Deputy Minister of National Defence, I am here to formally apologize for the harm caused by sexual misconduct within Canada’s Department of National Defence.
My organization and its leadership — together with the leadership of the Canadian Armed Forces — has failed to do its utmost to protect our employees, CAF members, and Staff of Non Public Funds from a wide range of harmful behavior.
To all of you who have been excluded, harassed, humiliated, demeaned or assaulted while working in the Department of National Defence, or harmed by persons who work within the Department of National Defence… I sincerely apologize.
To all who faced reprisals or retaliation when you tried to report your experience or seek assistance…I sincerely apologize.
To those who have been told explicitly or implicitly that your safety did not, or does not matter… That you were not an equal part of this Defence Team… That you had done something to deserve what you experienced …or that you were not important enough for your experience to be seriously credited, examined or addressed… I sincerely apologize.
If you — as a parent, spouse, partner, child or other family member — have witnessed and absorbed the enduring pain of watching a loved-one or friend carry the burden of their lived experience for days, months, years or decades…I sincerely apologize.
If you, as a bystander to sexual misconduct, felt powerless upon seeing how leadership reacted or failed to react to the behaviour…I sincerely apologize.
And to all Defence Team members present and past, including our honoured Veterans: I sincerely apologize: that — through the failures of our two institutions to act — a misapplied sense of authority and unhealthy power dynamics persisted for too long in the Department of National Defence and the Canadian Armed Forces.
For too many, that reality has resulted in a workplace that was not safe, supportive and respecting of all persons.
Today, I also apologize for my institution’s role in exacerbating harm to our employees, members and staff, including systems that were designed with the intention to help, but instead created barriers to affected persons.
In too many cases, willful disregard, or entitled obliviousness have worsened the impacts of harm.
In this Defence Team, people — emboldened by a misguided sense of authority, power or privilege — have caused great harm to those within their authority or their immediate team.
There is no possible justification for such betrayal of trust and responsibility. This betrayal is all the more distressing in an organization such as ours, where trust, honour and teamwork are fundamental to why and how we serve Canadians.
As leaders, collectively, we did not always consistently and adequately hold such persons to account. In some cases, we permitted them to move into a different job, to do different damage, and perpetuate the cycle of toxicity and harm elsewhere.
For this failure, I truly apologize.
I offer this apology with humility, with remorse for the enormity of the distress caused, and without any expectation that my words alone will be sufficient to atone for harm done.
I offer it as just one action of many now underway, and soon to come, to address past and current wrongs, and to support—as much as possible—every person’s path to healing.
I can’t and won’t speak for anyone else, nor pass judgement on anyone’s decision to speak or not speak about their own truth.
We must all process our own experiences and act upon them according to what is right for us.
Speaking personally, during my career I have witnessed misogyny, homophobia, hazing, exclusion, open contempt, and abuse of authority of varying degrees that was typically justified under the guise of feeding esprit de corps.
When I reflect on my own service in the Navy, I struggle with my own decisions decades ago to simply ignore behavior directed at me, and that was rooted in that misapplied sense of power.
In truth, I think I was afraid that if I spoke up… if I complained…if I made a fuss…then I would not be allowed to participate, that women would be considered ‘weak’, and that we couldn’t take it.
And so, I endured what was happening to me and around me hoping to prove that I was tough enough, and deserved to be there.
I didn’t understand at the time that such behaviour was not about me, but rather, about power, and the abuse of it..
No person who has experienced harassment or abuse of any kind in this Defence Team should believe themselves at fault, or be made to feel at fault by any member or part of either institution.
We will do what is right — for those harmed and for the future of National Defence.
The Defence Team already has work underway to propose fundamental changes to key elements of CAF systems, processes and governance.
This includes the way we prevent and address sexual misconduct, provide support for those who have been subjected to it, strengthen military justice, and better ensure military and civilian institutional alignment to protect those who work within this organization.
As we move ahead, we commit that we will be more consultative, collaborative and transparent in terms of our approach, more conscious of our actions and the outcomes we are seeking.
At our collective core, we all want a strong, safe and united team that stands up for what is right and good, and takes to heart our duty to care for one another. Not just through our words or aspirational statements, but in our actions.
Such a culture of inclusion, of true team spirit, will flourish when we — as individuals and as a collective — choose to put aside behaviours that are not in our team’s or our country’s best interests.
When we accept that this change is not a nice-to-have but an imperative to achieve.
Through each of us committing to do what is right as individuals, by holding one another accountable, the people behind the Department and the Canadian Armed Forces will ensure we have the institutional willpower to implement and follow-through on what needs to change.
We can do this — I know we can — and together, we can create a respectful, safe and enduring Defence Team culture of which all of us and all Canadians can be proud.
</t>
  </si>
  <si>
    <t>https://globalnews.ca/news/8447338/canadian-forces-sexual-misconduct-apology-transcript/</t>
  </si>
  <si>
    <t>17.9.2021</t>
  </si>
  <si>
    <t>USA to victims of drone strike in Kabul</t>
  </si>
  <si>
    <t>https://www.defense.gov/News/Releases/Release/Article/2780404/statement-by-secretary-of-defense-lloyd-j-austin-iii-on-the-results-of-central/</t>
  </si>
  <si>
    <t>UK to British troops of African and Indian descent</t>
  </si>
  <si>
    <t>https://www.abc.net.au/news/2021-04-23/uk-apologises-war-dead-wwi-troops-pervasive-racism/100089478</t>
  </si>
  <si>
    <t>22.04.2021</t>
  </si>
  <si>
    <t>https://fr.euronews.com/2021/04/23/soldats-des-colonies-et-racisme-londres-presente-des-excuses</t>
  </si>
  <si>
    <t>22.4.2014</t>
  </si>
  <si>
    <t xml:space="preserve">Flemish parliament to </t>
  </si>
  <si>
    <t>The Flemish Parliament unanimously voted in favour of a resolution apologizing to all the victims of historical violence and abuse in Flemish child welfare and educational institutions in the period from 1930 to 1990.</t>
  </si>
  <si>
    <t>Belgium/Flemish parliament</t>
  </si>
  <si>
    <t>https://www.researchgate.net/profile/Lieselot-De-Wilde/publication/275210139_Ondubbelzinnig_kiezen_voor_erkenning_Een_politiek_van_verontschuldiging/links/59e46065a6fdcc7154e1056a/Ondubbelzinnig-kiezen-voor-erkenning-Een-politiek-van-verontschuldiging.pdf</t>
  </si>
  <si>
    <t>https://docs.vlaamsparlement.be/pfile?id=1038768</t>
  </si>
  <si>
    <t>Canadian Prime Minister Brian Mulroney apologizes to Japanese Canadians for wrongs committed during World War II and signs a redress agreement.</t>
  </si>
  <si>
    <t xml:space="preserve">Juan Gonzalez, US National Security Council’s director for the Western Hemisphere, has apologized for how thousands of Haitian migrants were treated at America’s southern border.
</t>
  </si>
  <si>
    <t>https://nypost.com/2021/10/02/top-us-official-apologizes-to-haiti-for-treatment-of-migrants/</t>
  </si>
  <si>
    <t>https://www.haitilibre.com/en/news-34887-haiti-flash-special-assistant-to-president-biden-apologizes-for-mistreatment-of-haitian-migrants.html</t>
  </si>
  <si>
    <t>Netherlands to Srebrenica</t>
  </si>
  <si>
    <t>11.7.2020</t>
  </si>
  <si>
    <t>11.07.2020</t>
  </si>
  <si>
    <t>In a video message broadcasted at the 25th commemoration, Dutch PM Rutte offers words of condolence to the survivors of Srebrenica.</t>
  </si>
  <si>
    <t>https://www.volkskrant.nl/nieuws-achtergrond/premier-rutte-spreekt-spijt-uit-over-niet-kunnen-beschermen-srebrenica~bd9a0727/?referrer=https%3A%2F%2Fmail.google.com%2F</t>
  </si>
  <si>
    <t>Excelentíssimo senhor Vice-Presidente da República
Excelentíssimo senhor Presidente da Assembleia Nacional
Excelentíssimos senhores Membros do Conselho da República
Digníssimos líderes das igrejas
Estimados membros da Comissão de Reconciliação em Memória das Vítimas dos Conflitos Políticos
Estimados convidados
Caros compatriotas
Completam-se amanhã 44 anos desde os trágicos acontecimentos que enlutaram o país aos 27 de Maio de 1977, num momento em que se passavam apenas dois anos da proclamação da Independência Nacional, pela qual tanto lutámos. 
Nessa altura, ninguém imaginava que as divisões internas dos movimentos de libertação seriam transportadas para o interior do país no período pós-Independência e com consequências tão trágicas que deixaram feridas profundas nos corações dos angolanos. 
Um grupo de cidadãos organizados levou a cabo uma tentativa frustrada de golpe de Estado, matando altas figuras do poder instituído, com destaque para  o ministro Saidy Vieira Dias Mingas, os Comandantes Paulo Silva Mungungu  ""Dangereux”, José Manuel Paiva ""Bula”, Eugénio Veríssimo da Costa ""Nzagi”,  Eurico Gonçalves e os cidadãos Hélder Ferreira Neto, António Ferreira Neto, Cristiano dos Santos e Adelino Recua. 
No intuito da reposição da ordem constitucional, a reacção das Autoridades de então foi desproporcional e levada ao extremo, tendo sido realizadas execuções sumárias de um número indeterminado de cidadãos angolanos, muitos deles inocentes. 
A postura de um Estado perante situações adversas e de extrema tensão deve ser, sempre que possível, ponderada e comedida, pelas responsabilidades maiores que o Estado tem na defesa da Constituição, da Lei e da vida humana. 
Nos últimos anos, Angola tem vindo a desempenhar na região um papel de promotor da paz pela via do diálogo, de apaziguador de tensões e conflitos internos ou inter-estatais.  
Entendemos ser importante esta acção da nossa diplomacia, porém, mais importante será trabalharmos continuamente para sararmos, em definitivo, as feridas ainda prevalecentes dos nossos próprios   conflitos políticos. 
Aos 04 de Abril de 2002, o país deu início a um processo de Reconciliação Nacional amplamente aplaudido e encorajado, mas que deve ser contínuo e com o compromisso de todos em renová-lo constantemente, para que se fortaleça e se consolide.
É neste quadro que criámos, por Despacho Presidencial de 16 de Maio de 2019, a Comissão para a Reconciliação em Memória das Vítimas dos Conflitos Políticos desde a nossa Independência Nacional, e que tem vindo a trabalhar num ambiente de harmonia com os representantes de Partidos Políticos com assento parlamentar, com membros de Organizações da Sociedade Civil e familiares das vítimas. 
Naquela altura, pareceu ser mais um exercício de cosmética, que não tinha um objectivo claro a alcançar. Pouco a pouco, o cepticismo de muitos foi dando lugar à esperança de que o processo parecia ser sério. 
Hoje podemos dizer que a confiança superou o cepticismo e que o sucesso dos trabalhos da Comissão encorajou o Chefe de Estado a dar o passo importante que hoje vai anunciar. 
Caros compatriotas 
Não é hora de nos apontarmos o dedo procurando os culpados; importa que cada um assuma as suas responsabilidades na parte que lhe cabe. 
É assim que, imbuídos deste espírito, viemos junto das vítimas dos conflitos e dos angolanos no geral, pedir humildemente, em nome do Estado angolano, as nossas desculpas públicas e o  perdão, pelo grande mal que foram as execuções sumárias naquela altura e naquelas  circunstâncias. 
Este pedido público de desculpas e de perdão não se resume a simples palavras, ele reflecte o nosso sincero arrependimento e vontade de pôr fim à angústia que ao longo destes anos as famílias carregam consigo, por falta de informação sobre o destino dado aos seus ente-queridos. 
Caros compatriotas
Angolanas e angolanos 
Amanhã, simbolicamente, daremos início ao processo de entrega das primeiras certidões de óbito aos familiares das vítimas do conflito do 27 de Maio. 
Nos próximos dias,  daremos  início ao processo de localização dos restos mortais (ossadas) de Alves Bernardo  Baptista (Nito Alves), Jacob João Caetano (Monstro Imortal), Ernesto Eduardo Gomes da Silva (Bakalof),  Sita María Dias Valles (Sita Valles), José Jacinto da Silva Vieira Dias  Van-Dúnem (Zé Van-Dúnem), António Urbano de Castro (Urbano de Castro), David Gabriel José Ferreira (David Zé), Artur de Jesus Nunes(Artur Nunes), Pedro Fortunato, Arsénio José Lourenço Mesquita (Sianuk), António Lourenço Galiano da Silva,  Domingos Ferreira de Barros (Sabata), de ex-militares da 9ª Brigada, de ex-militares do Destacamento Feminino e de ex-militares da DISA,  vítimas do 27 de Maio de 1977, para a exumação e entrega aos familiares.
Serão ainda entregues às respectivas famílias as ossadas de Jeremias Kalandula Chitunda, Elias Salupeto Pena e Adolosi Paulo Mango Alicerces, tombados em combate no conflito pós-eleitoral de 1992 na cidade de Luanda. 
Pelo tempo transcorrido, é de se esperar que não se consiga localizar e identificar os restos mortais de todas as vítimas, mas tudo faremos para que o maior número possível de famílias atingidas possam realizar um funeral condigno dos seus ente-queridos, pedindo desde já a compreensão de todos para aqueles casos em que não fôr possível atingir este objectivo. 
Acreditamos que este gesto carregado de emoção e de um grande simbolismo proporciona um grande alívio às famílias das vítimas, mas também ao Estado angolano que, através do actual Executivo, decidiu quebrar o silêncio de mais de quatro décadas. 
Este constitui um momento de alegria e, ao mesmo tempo, o do derramar de lágrimas contidas por muitos anos, que nos trazem o alívio almejado e nos levam a jurar não permitir que o país volte a viver tão tristes acontecimentos algum dia. 
Devido à necessidade da manutenção do sigilo até à data de hoje, apenas nos próximos dias serão feitas as primeiras escavações e dados os primeiros passos na materialização do que acaba de ser anunciado. 
Ciente da importância e da necessidade de o fazer, ao dar este passo por iniciativa própia, o Estado angolano abre uma nova página da nossa história e encoraja a todos os outros actores e participantes dos conflitos políticos, a fazerem-no igualmente. 
A história não se apaga, a verdade dos factos deve ser assumida para que as sociedades tomem as necessárias medidas preventivas, para evitar que tragédias idênticas se repitam. 
Este povo heróico e generoso, que já deu provas de saber perdoar, merece ouvir igualmente, de quem tem a responsabilidade de o fazer, um pedido público de desculpas e de perdão pelas almas de  Tito Chingungi, de Wilson dos Santos e respectivas famílias, das valentes mulheres das fogueiras da Jamba, dos passageiros do comboio do Zenza do Itombe, dos mártires das cidades do Cuito Bié e do Huambo, e de outros não citados aqui. 
Estamos convencidos que com este gesto as almas das vítimas dos conflitos políticos terão a paz necessária para o repouso eterno. 
Com este virar de página, que nos conduz à reconciliação genuína dos angolanos independentemente das cores partidárias, exorto a todos os cidadãos angolanos a dedicarmos todo o nosso saber, todas as nossas energias, à causa da edificação do nosso projecto de Nação, do desenvolvimento económico e social, pela prosperidade e bem estar dos angolanos. 
Viva a Paz e a Reconciliação Nacional
Viva Angola.</t>
  </si>
  <si>
    <t>https://governo.gov.ao/ao/noticias/detalhes.php?id=47797</t>
  </si>
  <si>
    <t>https://www.rijksoverheid.nl/documenten/toespraken/2022/02/17/eerste-reactie-van-minister-president-mark-rutte-onderzoeksprogramma-onafhankelijkheid-dekolonisatie-geweld-en-oorlog-in-indonesie-1945-1950</t>
  </si>
  <si>
    <t>https://www.dw.com/en/netherlands-apologizes-to-indonesia-over-war-crimes/a-60817847</t>
  </si>
  <si>
    <t>Goedemiddag,
Elke generatie moet zich opnieuw tot het eigen verleden verhouden, ook wij, en dat voelen we vandaag heel sterk. Want de uitkomsten van het onderzoeksprogramma ’Onafhankelijkheid, Dekolonisatie, Geweld en Oorlog in Indonesië, 1945-1950’ zijn indringend én confronterend. Een tijdgenoot noemde het al ‘het treurspel der gemiste kansen’ en dit onderzoek schetst de tragiek van deze periode nog eens in volle omvang.
Het verhaal van de dekolonisatie is levende geschiedenis, die pijnlijke herinneringen bovenbrengt en emotie oproept. Veel inwoners van Indonesië hebben geleden of lijden nog steeds door wat er toen is gebeurd, als slachtoffer of als nabestaande.
Maar ook in ons land zijn ruim 2 miljoen mensen op de een of andere manier verbonden met de geschiedenis die dit onderzoek beschrijft. Voor sommigen geldt dat heel direct. Voor de Indiëveteranen. Voor de Nederlandse repatrianten en Indische Nederlanders, die naar ons land kwamen met de afschuwelijke herinneringen aan de Japanse bezetting en de periode die bij ons bekend staat als ‘Bersiap’ nog vers in het geheugen. En natuurlijk ook voor de 1e generatie Molukkers die in 1951 voet aan wal zette in ons land.
Veel mensen zijn via familiebanden verbonden met de Nederlands-Indonesische geschiedenis, ook ikzelf. Die 2e en volgende generaties zijn opgegroeid met de Indische verhalen, herinneringen en vaak ook de pijn en het verdriet van hun  ouders en grootouders. En die moeilijke geschiedenis, komt vandaag ineens weer heel dichtbij.
De belangrijkste conclusies van het rapport zijn hard, maar onontkoombaar en het kabinet onderschrijft die conclusies. We moeten de beschamende feiten onder ogen zien.
In de jaren 1945-1949 voerde Nederland een koloniale oorlog in Indonesië, waarin, zoals de onderzoekers zeggen, sprake was van ‘stelselmatig en wijdverbreid gebruik van extreem geweld’; tot marteling aan toe. Extreem geweld, dat in de meeste gevallen onbestraft bleef.
De heersende cultuur was er een van wegkijken, afschuiven en een misplaatst koloniaal superioriteitsgevoel. Dat is, zelfs na zoveel jaren, een pijnlijke constatering en we moeten ons dat aantrekken.
Het beeld dat uit dit onderzoek oprijst, strookt niet met de conclusie die het kabinet-De Jong trok in de excessennota uit 1969, namelijk dat de krijgsmacht als geheel zich in Indonesië correct heeft gedragen. Ook dat moeten we ruim een halve eeuw later voluit erkennen, door vandaag afstand te nemen van die conclusie.
Tegelijkertijd moet de eerste verantwoordelijkheid voor deze zwarte bladzijde uit onze geschiedenis worden gelegd waar die thuishoort. En die ligt niet bij de individuele dienstplichtige of andere militairen van toen, die slecht voorbereid op een onmogelijke missie werden gestuurd, die zo goed en zo kwaad als dat ging hun plicht deden, en die in Nederland te maken kregen met een gebrek aan zorg en erkenning. Nee, die verantwoordelijkheid ligt eerst en vooral bij de gezagsdragers van toen: de Nederlandse regering, het parlement, de krijgsmacht als instituut en de justitiële autoriteiten.
In de 1e kabinetsreactie die vandaag naar de Kamer gaat, neemt het kabinet de volle verantwoordelijkheid voor hun collectieve falen, dat ten grondslag lag aan het extreme geweld in de beschreven periode. In 2020 maakte Nederland bij monde van de Koning excuses aan Indonesië voor geweldsontsporingen van Nederlandse kant in de jaren 1945-1949. Dit onderzoek is aanleiding die excuses hier en nu opnieuw onder woorden te brengen: voor het stelselmatige en wijdverbreide extreme geweld  van Nederlandse zijde in die jaren en het consequent wegkijken door vorige kabinetten, maak ik vandaag namens de Nederlandse regering diepe excuses  aan de bevolking van Indonesië.
Vandaag moeten we bovendien constateren dat excuses van het kabinet op hun plaats zijn aan iedereen in ons land die met de gevolgen van de koloniale oorlog in Indonesië heeft moeten leven, vaak tot de dag van vandaag. En dat omvat alle groepen, inclusief de veteranen die zich destijds als goed militair hebben gedragen.
En daarmee kom ik, tot slot, bij de misschien wel belangrijkste functie van dit onderzoek.Want heling begint bij waarheidsvinding – en bij het gesprek daarover.
Dit pijnlijke hoofdstuk uit onze geschiedenis omvat duizenden en duizenden individuele en heel verschillende verhalen, die zijn verbonden door een nog altijd onvoltooid verleden tijd. Laat daarom dit onderzoek niet het eindpunt zijn in de discussie over ons koloniale verleden, maar een volgende stap in de gezamenlijke verwerking.
Het maatschappelijk debat dat er ongetwijfeld gaat komen, moet er ook komen. Het kabinet zal aan dat debat deelnemen en het ook ondersteunen.
Het is belangrijk dat de stem wordt gehoord van de verschillende groepen in onze samenleving die het meest door dit onderzoek worden geraakt. Wat betekent het voor hen? En wat moet het voor ons allemaal betekenen, als samenleving?
Dat belangrijke gesprek maakt vandaag een nieuwe start en ik spreek mijn grote dank uit aan alle onderzoekers en de drie onderzoeksinstituten voor hun grondige, wetenschappelijke en maatschappelijk zeer relevante werk.
Dank u zeer.</t>
  </si>
  <si>
    <t>Denmark to Greenlandic Inuit</t>
  </si>
  <si>
    <t>https://www.theguardian.com/world/2022/mar/10/denmark-pm-says-sorry-to-greenland-inuits-taken-for-heartless-social-experiment?CMP=Share_iOSApp_Other</t>
  </si>
  <si>
    <t>8.3.2022</t>
  </si>
  <si>
    <t>Nicola Sturgeon issues apology for ‘historical injustice’ of witch hunts</t>
  </si>
  <si>
    <t>Country government (UK)</t>
  </si>
  <si>
    <t>Scottisch First Minister Nicola Sturgeon offers apology for witch hunt</t>
  </si>
  <si>
    <t>https://www.theguardian.com/uk-news/2022/mar/08/nicola-sturgeon-issues-apology-for-historical-injustice-of-witch-hunts</t>
  </si>
  <si>
    <t>11.3.2022</t>
  </si>
  <si>
    <t>Abuse survivors hear Stormont public apology</t>
  </si>
  <si>
    <t>Northern Ireland parliament Stormont offers apology</t>
  </si>
  <si>
    <t>https://www.bbc.com/news/uk-northern-ireland-60676276</t>
  </si>
  <si>
    <t>https://www.thedailybeast.com/belarus-releases-all-detainees-and-issues-them-rare-apology-as-tsikhanouskaya-demands-election-recount</t>
  </si>
  <si>
    <t>Bolivia</t>
  </si>
  <si>
    <t>https://www.justicerapidresponse.org/bolivia-post-electoral-violence-investigation-spurs-government-apology/</t>
  </si>
  <si>
    <t>5.1.2022</t>
  </si>
  <si>
    <t>Canada to indigenous families</t>
  </si>
  <si>
    <t>Canada announces agreement to compensate indigenous children and their families who have been discriminated against by the residential school system.</t>
  </si>
  <si>
    <t>https://www.20minutes.fr/monde/3211539-20220105-canada-indemnisation-historique-enfants-autochtones-famille-discrimines</t>
  </si>
  <si>
    <t>25.11.2021</t>
  </si>
  <si>
    <t>https://www.newsofbahrain.com/world/76923.html</t>
  </si>
  <si>
    <t>09.11.2020</t>
  </si>
  <si>
    <t>Azerbaijan to Russia</t>
  </si>
  <si>
    <t>Azerbaijan admitted on Monday it had shot down a Russian military helicopter on its border with Armenia and apologized.</t>
  </si>
  <si>
    <t>https://www.arabnews.com/node/1760641/world</t>
  </si>
  <si>
    <t>https://www.nytimes.com/2015/09/22/world/africa/protests-erupt-in-burkina-faso-after-political-compromise.html</t>
  </si>
  <si>
    <t>21.9.2015</t>
  </si>
  <si>
    <t>Coup leader Burkina Faso</t>
  </si>
  <si>
    <t>Coup leaders</t>
  </si>
  <si>
    <t>The statement said the coup leaders “deplored the loss of lives, injuries and damage” from the political crisis and would “work for the cohesion of the army.”</t>
  </si>
  <si>
    <t>https://pm.gc.ca/en/news/statements/2021/06/24/statement-prime-minister-findings-around-former-marieval-cowessess</t>
  </si>
  <si>
    <t>https://globalnews.ca/news/7980719/residential-schools-trudeau-apology-cowessess-751-unmarked-graves/</t>
  </si>
  <si>
    <t>24.6.2021</t>
  </si>
  <si>
    <t>7.10.2003</t>
  </si>
  <si>
    <t>Former Central African Republic (CAR) leader Andre Kolingba apologised for the errors of his government during his 12-year rule and for his role in the May 2001 failed coup attempt against the then president, Ange-Felix Patasse.</t>
  </si>
  <si>
    <t>Central African Republic</t>
  </si>
  <si>
    <t>Former president Andre Kolingba</t>
  </si>
  <si>
    <t>https://www.thenewhumanitarian.org/news/2003/10/07/former-leader-andre-kolingba-apologises-nation</t>
  </si>
  <si>
    <t>Italy to Ethiopia</t>
  </si>
  <si>
    <t>https://allafrica.com/stories/199711260036.html#:~:text=Scalfaro%2C%20the%20first%20Italian%20leader,and%20its%20occupation%20until%201941.</t>
  </si>
  <si>
    <t>https://www.thefreelibrary.com/Italian+apology+to+Ethiopia.-a030151758</t>
  </si>
  <si>
    <t>https://www.jpost.com/jewish-world/jewish-news/hungary-at-un-apologizes-for-role-in-the-holocaust-339336</t>
  </si>
  <si>
    <t>https://www.haaretz.com/israel-news/.premium-israel-s-president-apologizes-for-1956-kafr-qasem-massacre-1.10336899</t>
  </si>
  <si>
    <t xml:space="preserve">Juan Gonzalez apologizes during a visit in Haiti on 02-10-2021: I want to apologize. I want to clarify that these agents did not receive any orders from the Department of Homeland Security. The Homeland Security Secretary, after viewing the footage, apologized and gave directions for this to be rectified. Migrants from Haiti and all migrants in general should be treated with dignity." </t>
  </si>
  <si>
    <t>I bow my head before the memory of the 49 victims. I bow my head before you, their families, and before the inhabitants of Kafr Qasem throughout the ages. On behalf of myself and the State of Israel, I ask for forgiveness. The killing and injury of innocents are absolutely forbidden. They must remain beyond all political arguments. On this day, 65 years after the catastrophe, we shall pray and hope that the memory of the victims will stay with us as a lesson and a compass, and that from the depths of the pain we shall sprout forth together a shared future, one full of hope.</t>
  </si>
  <si>
    <t>12.2.1999</t>
  </si>
  <si>
    <t>Ethiopia to Eritrea</t>
  </si>
  <si>
    <t>Eritrea</t>
  </si>
  <si>
    <t>The government of Ethiopia apologized today for killing Eritrean civilians in a bombing raid this week, while vowing to continue the war with Eritrea.</t>
  </si>
  <si>
    <t>https://www.washingtonpost.com/archive/politics/1999/02/12/ethiopia-issues-apology-for-errant-bomb-strike/b8da3b49-f658-4f4e-8c8b-953e687a4f8f/</t>
  </si>
  <si>
    <t>South Africa to Mozambique</t>
  </si>
  <si>
    <t>Mozambique</t>
  </si>
  <si>
    <t>22.05.2015</t>
  </si>
  <si>
    <t>“It is important that I apologise, in the name of a small minority of South Africans who carried out these atrocious acts,” said Zuma. He insisted that Mozambique and South Africa remained “brothers” and pledged that the South African authorities were working hard so that acts of xenophobic violence “are never again repeated”.</t>
  </si>
  <si>
    <t xml:space="preserve">https://www.iol.co.za/news/africa/zuma-apologises-to-mozambique-1861802 </t>
  </si>
  <si>
    <t>Peru to indigenous people</t>
  </si>
  <si>
    <t>Peru Health Minister Fernando Carbone issued a public apology following the publication of a report that revealed that the ministry oversaw a forced sterilization program during the presidency of Alberto Fujimori.</t>
  </si>
  <si>
    <t>https://www.upi.com/Defense-News/2002/07/24/Peru-apologizes-for-forced-sterilizations/80301027529085/</t>
  </si>
  <si>
    <t>http://news.bbc.co.uk/2/hi/americas/2148793.stm</t>
  </si>
  <si>
    <t>https://www.dw.com/en/slovakia-issues-apology-for-forced-sterilizations-of-roma-women/a-59926198</t>
  </si>
  <si>
    <t>https://www.coe.int/en/web/commissioner/-/slovak-republic-the-government-should-deliver-justice-to-victims-of-forced-sterilisation-through-a-compensation-mechanism</t>
  </si>
  <si>
    <t xml:space="preserve">Komuniké - Ospravedlnenie vlády Slovenskej republiky za sterilizácie žien v rozpore s právom
24.11.2021
Vláda Slovenskej republiky na svojom zasadnutí dňa 24. novembra 2021 schválila materiál „Ospravedlnenie vlády Slovenskej republiky za sterilizácie žien v rozpore s právom.“
Praktiky predchádzajúceho režimu v rokoch 1966 – 1989 súvisiace s reprodukčným správaním žien zo sociálne znevýhodneného prostredia hodnotí vláda ako neprípustné. Vláda odsudzuje vykonávanie sterilizácií ako prostriedku na reguláciu pôrodnosti sociálne slabších vrstiev, ktoré sa uskutočňovalo najmä u rómskych žien. Regulovanie počtu detí pokladá vláda za zásah do osobnej integrity a vníma ho ako zásah do ľudských práv.
Hoci sterilizácia žien bola vykonávaná na základe ich subjektívneho rozhodnutia, v praxi dochádzalo k agitácii zo strany sociálnych pracovníkov, verbálnemu nátlaku a podmieňovaniu absolvovania zákroku možnosťou získať inú sociálnu službu. Svoju rolu zohrala aj finančná motivácia, ženy, ktoré podstúpili sterilizáciu, mali nárok na jednorazovú finančnú dávku. Spravidla ženy nevedeli, že zákrok, ktorý podstúpia je nevratný. Podobné manipulatívne postupy sú neprípustné a porušujú ľudské práva a slobody a demokratické princípy, k dodržiavaniu ktorých, sa Slovenská republika zaviazala. Je poľutovaniahodné, že k praktikám sterilizácií v rozpore s právom dochádzalo aj v rokoch 1990 – 2004, kedy opäť, predovšetkým vo vzťahu k rómskym ženám, často dochádzalo k protiprávnym zákrokom. Informovaný súhlas so zákrokom nebol vždy získavaný adekvátnym spôsobom s porozumením, ale naopak pod nátlakom, bez dostatočného časového priestoru na rozmyslenie a často aj pri začínajúcich pôrodných bolestiach.
Vláda odsudzuje porušovanie ľudských práv dotknutých žien a ospravedlňuje sa za sterilizácie v rozpore s právom.
Tlačový a informačný odbor Úradu vlády SR
</t>
  </si>
  <si>
    <t>https://www.vlada.gov.sk//komunike-ospravedlnenie-vlady-slovenskej-republiky-za-sterilizacie-zien-v-rozpore-s-pravom/</t>
  </si>
  <si>
    <t>Slovakia to Jewish community</t>
  </si>
  <si>
    <t>Slovakia’s government apologized for World War II legislation that stripped the country’s Jews of their human and civil rights.</t>
  </si>
  <si>
    <t>https://apnews.com/article/europe-religion-laws-world-war-ii-slovakia-c11abda0d2c49898bb87ed10e4977b22</t>
  </si>
  <si>
    <t>https://www.vlada.gov.sk//vlada-sr-sa-ospravedlnila-za-vojnovy-zidovsky-kodex/</t>
  </si>
  <si>
    <t>Vláda Slovenskej republiky dnes cíti mravnú povinnosť verejne prejaviť žiaľ nad zločinmi, ktorých sa dopustila vtedajšia štátna moc, osobitne nad tým, že 9. septembra 1941 prijala hanebné nariadenie obmedzujúce základné ľudské práva a slobody občanov židovského pôvodu,</t>
  </si>
  <si>
    <t>Slovakia to Roma people</t>
  </si>
  <si>
    <t xml:space="preserve">https://online.ucpress.edu/jps/article-abstract/37/4/163/54055/B1-Abbas-Zaki-PLO-Executive-Committee?redirectedFrom=fulltext </t>
  </si>
  <si>
    <t>I want to apologize for all the evils that any citizen of Montenegro and Serbia has done or cause to anyone in Croatia. I want to apologize because I do not think that nations are to blame, nor that nations should apologize, but to put a mutual agreement and work on that, as we actually do these days, that everyone who is guilty come out and answer before the law and that one of our greatest obligations in that part is cooperation with The Hague.</t>
  </si>
  <si>
    <t>Translation by One Hour Translation.</t>
  </si>
  <si>
    <t>Translation from Russian by Artak.</t>
  </si>
  <si>
    <t>Dear Chairman, 
On October 8, 2012, the Samson Commission released its report on sexual abuse in youth care. One of the things this revealed is that children placed in institutions by the government reported sexual abuse twice as often as children living at home. In the period following the publication of the report, it emerged that in addition to sexual abuse, there was also physical and psychological violence, sometimes in combination with sexual abuse, in youth care institutions. 
This prompted the then ministers of VenJ (Ministry of Justice and Security) and VWS (Ministry of Health, Welfare and Sports) to set up a committee to investigate physical and psychological violence committed against children placed under the responsibility of the government in youth care institutions, foster homes and judicial juvenile institutions. In accordance with the motion by members Bergkamp and Kooiman (TK 31839, no. 531), the study was extended to include juveniles in mental health institutions, unaccompanied minor foreign nationals and some boarding schools for the deaf and blind. The study covers the period from 1945 to the present. For unaccompanied minor aliens, it covers the period from 1990 to the present. The study was preceded by a preliminary investigation into its feasibility and desirability. The committee issued its interim report on this in May 2016 (TK 31015, no. 125). 
The committee released its final report today (attached). We are indebted to the committee for its in-depth research. Please find attached our initial response. 
The committee's findings 
The committee concludes that physical, psychological, and sexual violence occurred in the juvenile justice system throughout the entire period from 1945 to the present. Up to 1970, physical violence by group leaders and foster parents was particularly evident. After that, violence of juveniles among themselves became more apparent. According to those who experienced this, it was primarily the experiences of psychological violence they carried with them for the rest of their lives. 
A population panel showed that around ten percent of respondents who indicated they had resided in youth care experienced violence often to very often, and that it was more often violence by a co-resident rather than by an adult. One quarter (23%) say they never experienced any form of physical or psychological violence in youth care. In foster care, children experienced violence less frequently than in institutions. 
A number of developments occurred during the study period. In the early decades, violence was primarily perpetrated by the adults to whose care the young people were entrusted. In the 1950s and 1960s, youth care was not yet performed by professionals and little attention was paid to pedagogical aspects. In addition, different views were held about the permissibility of physical punishment, for example, even within families; the spirit of the times was different from that of today. With the professionalization of staff in youth care, there was a shift to violence among the children themselves. The committee also noticed a shift from primarily physical violence to predominantly psychological violence. 
The committee lists a number of explanatory factors at three levels regarding the use of violence: of a general nature (macro) such as societal attitudes, economic factors, and legislation and regulation; at the level of an institution and foster family (meso) such as out-of-home placement and professionalization; and between a perpetrator and victim of violence (micro). In this regard, the committee notes that it took a long time for the outside world to start to care about children placed out of home. The committee also notes that the violence they experienced has had and sometimes still has an enormous impact on some victims. For these victims, it has affected physical and psychological health, relationships, work and raising their own children. 
The committee concludes its report with thirteen recommendations, covering these three areas: 
- the victims of violence 
- the living environment in the institutions 
- conducting further research.
Policy Response 
The report offers a poignant picture with disconcerting stories of violence that children have been exposed to. Especially in 2019, it is incomprehensible to us that these children, to whom a safe environment should have been provided, have not found safety and security. Instead, they faced sometimes severe and frequent physical and psychological violence. Even though these were often vulnerable children who had already experienced an out-of-home placement and whatever preceded it. We consider this violence extra painful, because many people are still deeply impacted by it to this day. 
This violence should never have happened. Apologies, acknowledgment, and help and support from the government for these victims are in order here. 
Looking back at what happened in the period since 1945, those responsible for children in youth care at the time did too little to prevent and stop violence. The committee's impression is that the government has also made insufficient efforts to prevent violence. We recognize the harm done to the victims and want to learn from past mistakes to ensure that children who cannot live at home now and in the future can grow up in safety. We therefore see the committee's report as a mandate to prevent vulnerable children from being exposed to violence now and in the future. The representatives of the sectors studied also see a role for themselves in this. 
We endorse the goals the committee intends to achieve with its recommendations. Some specific recommendations can be adopted immediately as they are, while others require further thought and elaboration, in consultation with industry associations and victim groups. Below, we elaborate on the recommendations. 
Acknowledgment and help for victims 
The committee's first recommendation is to provide acknowledgment to victims of violence in youth care. 
We see the commission's report as the first, important step in the process of acknowledging the suffering inflicted on the victims and we want to offer help and support in further processing the consequences of the violence that was experienced. 
We also agree with the committee that victims' stories should continue to be told and heard and used to prevent violence in the future. The committee has formulated several possible forms of acknowledgment to victims of violence in youth care: 
- express that those responsible for the children in youth care at the time did too little to prevent and stop the violence. This recognition is necessary - the committee writes - because the impact on this group of affected people's later lives has, in many cases, been negative; 
- this acknowledgment may be accompanied by individual interpretation. In this regard, the committee refers to the Dutch experience with the Samson damage compensation scheme and various foreign examples of specific arrangements ranging from a small pension, a public transport pass, or dental insurance to compensation for therapeutic help. 
The committee notes that there are also risks associated with such arrangements. The evaluation of the Samson compensation schemes shows that it is perceived as a form of acknowledgment by some of the victims, but that the collection of evidence can be a heavy emotional burden and repeated victimization sometimes occurs. The committee indicates that it is up to the government and the Youth trade associations to explore, in consultation with the peers groups, what forms of acknowledgment are appropriate. 
We are adopting this recommendation. We acknowledge the importance of (individual) recognition. We want to take great care with this, especially given what the victims have already had to go through and include previous experiences. We have already held regular consultations with industry associations and peers groups in recent months and will continue to do so in the coming period, in response to the report. You will be informed of the results before the end of the year. 
In anticipation of these discussions, we have decided to make at least the following provisions: 
- a contact point at Slachtofferhulp Nederland (Help for Victims the Netherlands) where victims can tell their story and receive assistance in finding help and support; 
- facilitating peer contact by financially supporting the "Koershuis" initiative, in part by the sector organizations involved (in accordance with recommendation 3).
The committee's second recommendation focuses on keeping the archives accessible and expanding them. The location of the committee's archives will be subject to further review. We want to discuss this with the sector organizations and organizations of people with similar problems to see whether a solution can be found that does justice to the need of some victims to be able to view their file even after a long time, as well as to those who want to be able to claim the right to be "forgotten". 
Safer living environment in the institutions 
The committee also makes a number of recommendations (4, 5, and 6), based on a number of detailed risk factors that relate to the treatment climate in the institutions. These recommendations should lead to an increase in safety in the institutions; they are lessons for the future. Learning from past missteps is of great importance: for the current generation of young people, for the professionals working in youth care, and for the victims, who will see that investigating what happened to them will lead to something positive. As the committee itself also states, most of these recommendations are in line with policy developments already underway. For example, restraint on placement of youth in (closed) institutions (Recommendation 4), professionalization of staff (Recommendation 6), and discussing violence in youth care with children (Recommendation 12), improving support for foster parents (Recommendation 8), and better performance of the role of the family guardian (Recommendation 9) are already part of the Care for Youth program. In the further professionalization of the employees in youth care, there is intensive cooperation with the educational institutions, among others. More specifically, this spring, the sector organizations for youth care, professional associations involved, other professional parties and the VNG (Association of Netherlands Municipalities) released the plan "The best suitable care for vulnerable youth". This is in response to more recent reports about the living environment in institutions. In that plan, the parties involved agreed, among other things, to reduce forced isolation to zero and to avoid closed (custody) youth care as much as possible (Recommendation 4). This includes a focus on reducing feelings of being unsafe among the youth and the group leadership.
[.... parts omitted, repetition of recommendations....]
Further Research 
Recommendation 13 regarding prevalence studies of violence in current youth care refers to the motion of member Van Nispen of June 19, 2018 (TK 34 843, no. 32). This motion calls for the conducting of periodic quantitative scientific research on sexual abuse and violence broadly and not limited to a sector such as youth care. The prevalence study that the committee proposes does not fit in well with this. We are, however, prepared to commission a further analysis of the potential added value of a prevalence study as proposed by the committee and what this will add relative to all existing and proposed studies. 
As promised to your parliament (TK 31015 / 34843 no. 164), the investigation by the committee will serve as a basis for a further analysis of whether there was forced labor in a legal sense at the congregation of De Goede Herder (The Good Shepherd). 
In conclusion 
The report paints a poignant picture of the violence to which children in youth care and foster care have been subjected in the past. In line with the UN Convention on the Rights of the Child, children must be able to count on a safe environment to grow up in. If the home situation cannot provide this and the children are placed in foster care or an institution under the responsibility of the government, they should certainly find a safe environment there. We will now proceed, as the committee recommends, to explore, in consultation with the youth trade associations and the peers' groups, what forms of acknowledgment are appropriate and protect children currently entrusted to youth care from such suffering. We will do this by engaging with peers and industry associations as soon as possible and by addressing the other recommendations. In a subsequent letter, which you can expect before the end of the year, we will inform you of the outcome of the further consultations on acknowledgment and what concrete initial results the committee's recommendations have led to. 
Sincerely, 
Minister of Health, Welfare and Sports, Hugo de Jonge 
Minister for Legal Protection, Sander Dekker</t>
  </si>
  <si>
    <t>The Ministry of Defense has failed. I deeply regret that. Unfortunately, I can't reverse that. All we can do now, as an organization, is make sure we take responsibility and learn from our mistakes. And we will do that by adopting all of the committee's recommendations. We have already adopted some of those recommendations. I believe that is one of the main recommendations; that is the first recommendation. And that is in consultation with the unions, that we have established a scheme for the former employees who became ill as a result of their work at the POMS (Prepositioned Organizational Material Storage) sites.</t>
  </si>
  <si>
    <t>https://www.rd.nl/artikel/523224-toespraak-ambassadeur-in-indonesie</t>
  </si>
  <si>
    <t>On behalf of the Dutch government, I welcome you and sincerely thank you for attending today. In particular, I'd like to welcome our guests from South Sulawesi, for whom coming to this place has probably been a major endeavor in more ways than one. I also want to specifically acknowledge those who were unable to do so, but who are present in spirit at this meeting. What I will be saying to you today, I will soon also share with the women in South Sulawesi who are unable to travel all the way to Jakarta.
As the representative of the Kingdom of the Netherlands, I would like to address them first of all. They experienced how the relationship between the Netherlands and Indonesia was derailed in the years following the declaration of Indonesian independence. The violence that accompanied it resulted in many innocent victims on both sides and caused suffering that is still felt daily by people in Indonesia and in the Netherlands.
The Dutch government is aware that it has a special responsibility to Indonesian widows of victims of summary executions as committed by Dutch soldiers in what was then South Celebes and Rawagede. On behalf of the Dutch government, I apologize for these excesses. Today, I would like to particularly address the widows from Bulukumba, Pinrang, Polewali Mandar and Parepare.
Widows from what was then Rawagede and South Celebes, whose husbands died during summary executions carried out by Dutch soldiers have turned to the Dutch courts for compensation in recent years. The Dutch government has made agreements for compensation with these widows.
The Dutch government has decided to introduce a measure for widows, whose husbands were killed by summary executions similar to those in South Celebes and Rawagede, to enable any future claims to be settled in a similar way without court intervention. The measure has been published in the Government Gazette.
The Dutch government hopes that these apologies can help bring closure to a difficult period for this group so directly affected by the escalation of violence in the period 1945-49. The Dutch government is eager to jointly look to the future with Indonesia. Indonesia and the Netherlands, Indonesians and Dutch people, have a lot to offer each other.</t>
  </si>
  <si>
    <t xml:space="preserve">Your majesties, ladies and gentlemen,
I stand here before you with mixed feelings. For today we are not only celebrating the abolition of slavery, we are also commemorating the victims and the shame of slavery.
One is cheerful, the other one hurts.
We are all here with our own history and our own feelings, but we also have a shared history and shared feelings.
The abolition of slavery was a victory for people who had been enslaved, and for the fledgling parliamentary democracy. That makes July 1 The Liberation Day from slavery. At the same time, it is also a day to remember the victims of slavery and to reflect together on one of the most painful periods in our history.
Many people are still feeling that pain. Whoever our ancestors were, victims or perpetrators, today we are one in our dismay at the dehumanizing practice of slavery.
How could people ever have believed that they could treat other people like commodities? Why didn't the Netherlands put a stop to this much sooner?
I stand here today on behalf of the Dutch government and look back at this shameful episode in our history. I look back and express deep regret and remorse for how the Netherlands has trampled on human dignity. Slavery has been abolished, but even today people are still being humiliated for who they are. History obligates us to learn from the past and to fight injustice with all our might, even in this day and age.
By denouncing human rights violations. By fighting discrimination. By tackling modern slavery, in labor and prostitution.
We are now being judged on that.
Mandela once said that we should judge a country by that: not by the treatment of the citizens with the most prestige, but by the treatment of those with the least prestige. This is also a gauge of civilization for us.
Ladies and gentlemen,
You and I are not responsible for what our parents or ancestors did, but we do carry their past with us. Their history has shaped us and brought us to where we have come together today. Now we are responsible for how we treat each other.
Let us prevent our children and grandchildren from being ashamed of us someday. We stand here today united in freedom. Freedom that you can almost feel, smell, and taste in this city. This is the meaning of Keti Koti for our future.
We are now responsible for defending that freedom every day.
With each other and for each other.
~ Lodewijk Asscher </t>
  </si>
  <si>
    <t>Ladies and gentlemen,
As a representative of the Dutch Government, I consider it an honor to join you in commemorating this day. I thank you for your kind and warm invitation, which I gladly accepted. I believe I am here not only on behalf of the Dutch government: my presence here today is also supported by the Dutch parliament and in broad layers of Dutch society.
Today, December 9, we collectively commemorate your family members and fellow villagers, who lost their lives 64 years ago during an attack by Dutch soldiers in your village. A tragic day for you and your family and a poignant example of how the relationship between Indonesia and the Netherlands was derailed during this period. The Dutch government very recently reached a settlement with those involved, in the hope that it will help them bring closure to this extremely difficult episode in their lives. In this context, I would like to apologize to you today on behalf of the Dutch Government for the tragedy, which took place in Rawagede on December 9, 1947. Each of you processes the memory of December 9 in your own way. I hope that facing the events together will enable us to also jointly look to the future, with all the opportunities that exist for positive and intensive cooperation between our two countries.
Thank you.</t>
  </si>
  <si>
    <t>Dear people,
I stand here today with a heavy heart.
About 35 years ago, a law went into effect that in principle made something good possible. Because from that date on, you could change your gender designation on your birth certificate.
A liberation, you would think.
But at the same time, the same law told us that you would then have to have your body altered. The government made sterilization a condition.
It should be inconceivable. And, of course, there is nothing liberating about it at all.
On the contrary. It is:
Oppressive.
Narrow-minded.
Fearful.
A gross violation of your integrity. And of your dignity.
The people who are affected by this have many more justified descriptions of what was, in fact, a true horror. One would have hoped that the terrible consequences of this law would have been ended as soon as possible. But it wasn't until 7 years ago... in 2014... that these downright demeaning requirements were removed.
As I say that out loud here, I actually still can't wrap my head around the fact that it took this long. For decades, there have been people undergoing medical treatments that they did not want at all. But they knew they couldn't do it any other way.
And others waited for many years because of this law. They were forced to postpone becoming themselves. For years.
I totally cannot reconcile it with the progressive values we stand for in this country. For decades we have had a law that has harmed transgender and intersex people. And infuriated them. Because I know very well that anyone who is affected by this is furious about it. Or inconsolable.
I don't blame you. Of course, rules about what bodies should look like have no place in a law. And a law should never force a person to undergo surgery at all.
So for this, today, publicly, on behalf of the full cabinet... I offer our heartfelt apologies. Looking back, I say: the State should have known better. The State should have done better.
Those who, because of the law in force at the time, underwent mandatory medical procedures, are therefore eligible for financial compensation.
I know, of course, that this does not take away the pain. It will not mitigate it. It will not erase it. Nothing can do that.
Yet this moment, here, today, has meaning. We are confronting injustice together. We now witness the same, repulsive truth. And we underline that which has happened... that which has scarred people's lives.
My thoughts also go out to all of you who have been humiliated, opposed, or excluded, by government or society, even before this law was in place. Simply because of who you are.
I am looking here today at a gathering of people who should have been spared so much sorrow and injustice.
Let our being together here ensure that as many people as possible outside this room, who did not yet know about the terrible consequences of the Transgender Act... now know about it. And that they will never forget it.
Know that I am doing everything I can to make sure that what happens here today in the Ridderzaal reaches many, many of the people in our country. And that it is noticed far beyond our borders. So that in other countries too, similar laws can be amended very quickly.
Dear people, 
None of you should have gone through what you went through. And I am deeply sorry that you did.</t>
  </si>
  <si>
    <t xml:space="preserve">On the 60th anniversary of the independence of the Democratic Republic of the Congo, I would like to offer you, and the Congolese people, my warmest congratulations.
This anniversary is an excellent opportunity to reaffirm our friendship ties. We welcome the intense cooperation between our two countries in various fields, and in particular in the medical field. Today, the pandemic requires all our attention on top of all our other challenges. The privileged partnership between Belgium and Congo is a strong asset for coping with this. On the occasion of your national holiday, I would like to reaffirm our commitment to this partnership.
In order to strengthen our ties and deepen the friendship between our countries, we must be able to discuss our long common history with each other in all openness and serenity. 
This history consists of common achievements, but also painful episodes. At the time of Congo Free State, acts of violence and atrocities were committed that continue to weigh on our collective memory. During the subsequent colonial period, suffering was also caused and indignities inflicted. I want to express my deepest regret for those wounds of the past. Wounds that today are again painfully felt through acts of discrimination that are all too present in our society. I will continue to fight against all forms of racism. I encourage the reflection that is occurring in our parliament, to finally come to terms with the past. 
We must look to the future in a spirit of cooperation and mutual respect to address global challenges. The struggle for human dignity and for sustainable development requires us to join forces. I cherish this ambition for both of our countries and both continents, Africa and Europe.
Due to current circumstances, I am unfortunately unable to travel to your beautiful country, which I would love to get to know better. I hope to have the opportunity to do so soon.
</t>
  </si>
  <si>
    <t>Ladies and gentlemen,
Little Anny Aa was 1 year and almost 10 months old when she was murdered in the Sobibor gas chamber. Her name is the 1st of 102,000 names to be read out in Westerbork this week. The names of more than a hundred thousand Jewish fellow citizens, of hundreds of Roma and Sinti - men, women, and children. Near here, they will also be given their names back in stone. What they cannot take back themselves, we must give back to them.
The question remains: how could it happened? How could it be: so much hatred, cruelty and lawlessness? How could persecution, deportation, and murder go on virtually unchallenged, under the eyes of so many?
The answer is dark and also confronting.
We know the facts, the stories.   About the Dutch Jew hunters who sent thousands to their deaths for a paltry amount of "head money," as it was horribly called.
About the betrayal that was always lurking.
About looking away, out of self-preservation, opportunism or indifference - when people were taken away and their homes looted.
And also the looking away after liberation, when a chilly reception awaited the few who returned from hell.
Of course, there was also the hope of hiding, the courage of resistance, the collective rising up during the February Strike. And yet...
And yet, all in all, it was too little. Too little protection. Too little help. Too little acknowledgment.
And we wonder what we would have done ourselves in those exceptional circumstances.
We know: the German occupiers were ruthless. Raids, reprisals and torture were the tools of a regime of terror and fear. How brave would we be?
Hopefully we will never have to answer that question. But the "Never Again Auschwitz" at this Spiegelmonument (Auschwitz monument) does require permanent accountability from us, as a society. Because 75 years after Auschwitz, anti-Semitism is still among us.
It is precisely for this reason that we must fully acknowledge what happened at that time and speak it out loud.
When a group of fellow national citizens were set apart, excluded and dehumanized under a murderous regime, we fell short. When authorities became a threat, our government agencies fell short, as guardians of law and safety.
To be sure, there was also individual resistance within the government, but too many Dutch officials carried out what the occupying forces asked of them. Others endured the great evil in the hope of still being able to do something good - which sometimes succeeded, but much more often did not. And the dire consequences of registration and deportation were not recognized in time or sufficiently.
With the last survivors still among us, today I apologize on behalf of the government for the government's actions at the time. I do so with the understanding that no words can ever encompass something as massive and horrific as the Holocaust.
It is our task, as the generation after the war, to keep commemorating it. To honor the dead with their full names. To be accountable again and again. To stand together firmly in the here and now.</t>
  </si>
  <si>
    <t xml:space="preserve">The researchers conclude that girls may have been subjected to
illegal forms of forced labor in the institutions of 
De Goede Herder (The Good Shepherd). The title under which the girls were placed is also a determining factor in this,
although the investigators also note that it is questionable whether the form of forced labor that is permitted in principle
could meet the requirements of reasonableness and proportionality, 
certainly in view of the girls' minority status. 
This makes acknowledgment of victimization appropriate. That acknowledgment must come first and foremost 
from the institutions of the Good Shepherd itself. But government must 
also provide acknowledgment. It pains me to realize that vulnerable girls 
have been subjected to a strict regime 
of heavy and monotonous work in an unloving and often punitive
environment. The researchers conclude that during the period in question,
the government was insufficiently aware of the standards governing the applicability 
of a form of forced labor. According to the researchers,
if that awareness had been there,
it could and should have led to more supervision of the institutions of De Goede Herder
and the work done there. The lack of this, they say, has allowed the situation in the institutions
to occur and to persist. Apologies, acknowledgment, help and support
from the government are in order here. All the more so because
the recorded stories show how the stigma the girls carried with them
by staying at De Goede Herder 
affected their lives at that time and sometimes continues to do so to this day.
I am currently developing a package of acknowledgment measures 
for the victims who fall within the scope of the
De Winter Committee's investigation. I see the illegal form of forced labor as a type of violence 
for which there will be acknowledgment
as part of the acknowledgment package for the types of violence in youth care. The minister of Health and I will inform your Parliament
about this in February.
The Minister for Legal Protection,
Sander Dekker </t>
  </si>
  <si>
    <t>The international community bears an immense and heavy responsibility. A dramatic succession of negligence, carelessness, incompetence, hesitation, and errors set the conditions for such an unspeakable tragedy; for which I, in the name of my country, political authorities, and the Belgian military, assume the responsibility. In the name of my country and my people, I ask for your forgiveness.</t>
  </si>
  <si>
    <t xml:space="preserve">Thank you, all four of you, and you, Minister. 
I am not sure if what I say is a tribute to the Harkis. So, I'm going to remove this plaque.  You have paid tribute to yourselves, your parents, and your brethren. I intend to ensure that we take a step forward together. Therefore, I am removing this plaque. I wanted all of you to be here precisely because I am convinced this chapter of our history deserves much more than the one day of tribute we pay each year.  
Madam Minister, thank you very much for your words and efforts today. 
Members of the Chamber of Deputies, 
Members of the Senate, 
Grand Chancellor of the Legion of Honor, 
Elected Officials, 
General Officers, 
Director-General of the National Office for Veterans and Victims of War, 
Director-General of the National Office for Veterans and Victims of War, Presidents of foundations and memorial or mutual aid associations, academics, historians, and experts, and my dear Benjamin, Ladies and Gentlemen, 
The history of the Harkis is [both] great and painful. Great, because it is one of warriors and honor, of French men and women, and French history. Painful, as you have illustrated through your words, because it represents a rift. A rift between two countries, your homeland, your families and relatives in Algeria, friends, language, cultures, customs, and in special, a rift between the French people. It is the tragedy of a loyalty scorned several times by the massacres in Algeria, the exclusion in France, and the denial and refusal of recognition. 
Your story is our story, and it has now been properly established. It has been told and written by you, witnesses, historians, but it is not sufficiently known by the French people. That's why I set up this meeting. It is not a meeting with the Harkis; it is a meeting with the truth, with France, with a part of us. I say this today, before September 25, because I know how much what we are saying will drive multiple debates about our history with the Algerian war.  
I fully assume that France recognizes the multitude of these memories and destinies with this war. They are parallel histories.  They sometimes cannot be reconciled And some of them cannot be compared.  But we must assume all of them and recognize each one of these histories if we are to move forward and stand together as one.  I will not judge the choices of the previous presidents; it is not the job of the President.  It is the job of historians and one they must be allowed to perform freely.  I do not know what I would have done in their place.  War of independence for some, civil war for others, this really shook the foundation of the country for so many generations.  What took place then between the French, this decree, [like] Athens and Sparta, what was done was to establish a silence, so as to continue to coexist; to refuse to remember, [refuse] to open up each episode.   Your stories that you have recalled and your anger that is expressed and continues to be expressed illustrate how important it is today, and we must have the courage to reopen them, to say and to assume [responsibility], but without this taking anything away from the other memories, and without this leading us to compare fates or install a system of equivalence. But everyone must now learn to listen to each other, to recognize and advocate for each memory to be given a place in the life of our nation. 
Your ancestors served France in the First World War.  Your grandfathers and fathers served in the Second World War. You, here among us, dear Serge, or your fathers, served during the Algerian war. And whatever the reasons for their commitment under our flag, the Harkis have lent their forces, shed their blood, given their lives for France, between 1914 and 1918, 1939 and 1945, 1954, and 1962. Nearly 200,000 of them wore our colors. They were interpreters, scouts, trackers, warriors, who stood guard, held positions, secured strategic points, sometimes entire villages, or vast areas. They fought. In the Atlas, in the Aurès, in Kabylia, in the city as well as in the countryside, everywhere in Algeria, the Harkis have rendered priceless services to France. They served France. They risked everything, their possessions, their lives, their families, and many lost everything. France has a duty to those who serve and defend her. 
The Harkis were and have always been French by the blood they shed, the battles they chose, and by birth, every time. However, after the Algerian war, France failed in its duties towards the Harkis, their spouses, and their children. March 19, 1962, was the end of the fighting, relief for many, anguish for many others, [and] the beginning of the ordeal for the Harkis, with the cruelty of the reprisals, exile, or death. Most had no choice, despite being officers who kept their oath of loyalty to their men. This was the case of General François MEYER, to whom today I am awarding the Grand Cross of the Legion of Honor; he disobeyed his orders so dozens of men and families could embark for France. Lieutenant Yves DURAND, who accompanied his Harka to Ongles in the Alpes-de-Haute-Provence, or André WURMSER, who defended the Harkis all his life. I send France's salute to these faithful and enlightened men. They had the greatness of soul and goodness of heart our country lacked at that time. 
Between the winter and spring of 1962, France hesitated to open its doors to the Harkis, first saying yes to a handful of them, about ten thousand, then refusing them for fear of terrorist infiltration from one side or the other and forbidding anyone to help them. Eventually, to Georges POMPIDOU's credit, a formal decision was made to welcome them. It is not a question here, as I said, of judging the decision-makers of the time. That's not my job. It is a job of recording memories and history, [done best] by academics and historians. But the facts are there. Stubborn, cruel. This treatment was not honorable and half of the repatriated Harkis were relegated, sometimes for years, to camps and remote settlements. There were even families of Harkis kept in prisons, yes, prisons. They were forced to leave their homeland, their ancestral home, their belongings, their traditions, where they had built their lives and forged their hopes, for having served France in battle. And now, in this country they served, our country, their country, they did not find asylum, but a straitjacket, no hospitality, only hostility. Bars and barbed wire, curfews, rationing, cold, hunger, promiscuity, disease, exclusion, arbitrariness, and racism, in defiance of all the values on which France is founded, in defiance of the law, in defiance of all justice. The doors of the schools of the Republic closed to their children, your children, to you, in defiance of the future. I'm talking about the 1960s and 1970s in France. This was the terrible fate of the Harkis: excluded, subjugated, prevented, still French though, forever banished from their native land, scorned in their host land. 
For you and your families, the French Republic abandoned you, which was recognized since 2001, as you have reminded us, and the responsibilities were recognized in September 2016. All my predecessors have spoken on this subject since 2001. And I tell you that for France, the France of the Enlightenment and human rights, it was worse. A failure to France, to what France wants to be, to what France must be. Yes, by depriving veterans, their spouses, and children of their fundamental freedoms, by not offering their children the same education as all French children, by refusing to recognize, despite your fights, despite the work by historians, and despite all the documentation. France let go of their hand and turned its back on them. By failing those who loyally served it, our country was not loyal to its history or values. 
That is why today, in the name of France, I say to the Harkis and their children, officially and solemnly, that the Republic, at that time, took on a debt towards them.  To the fighters, I want to express our gratitude. We will not forget. To the abandoned fighters, their families who suffered in the camps, prison, and denial, I ask forgiveness, we will not forget. 
Since then, the Republic has come to its senses and recognized the sacrifices made and the suffering inflicted. The time for not saying anything, the time for denial has ended. France is committed to the Harkis on a path towards truth and justice; it has acted, passed laws, helped, supported, and started a work of remembrance, intensified in recent years. It honors the Harkis and their children, their history, resilience, and their struggle.
And again, today, I will present the insignia of our national orders of the Legion of Honor and Merit to Mr. Salah ABDLEKRIM, who shed his blood for France, and who was twice cited in combat, and to Ms. Bornia TARALL, daughter of Harkis, who has worked tirelessly for diversity, equal opportunity, and identity. 
Now, we must bring reparation as much as possible to this rift, a rift in history, a rift in your flesh. The memory of the Harkis, the honor of the Harkis must be engraved in the national memory. We tell this story, we teach it, and we will continue to heal the wounds until they are healed, with words of truth, gestures of memory, and acts of justice. 
This is why the Government will implement, by the end of the year, a bill to engrave into the stone of our laws, the recognition, and reparation towards the Harkis. I'm committed to it. This law will not be to say what history or truth is, because I deeply believe that is not what laws are for, that is what historians do. 
Madam, I can hear you speaking since earlier, even when those defending you were on the podium. I know that anger is not something that just passes, but if you allow me, Madam, what I want to tell you is that you are here. I know. What you are saying, Madam, what the gentleman is saying. Yes, but I'm not making empty promises; there is something. Come, come. No, sit down. What I would like you to understand is that, even among yourselves... I understand. You are here, Madam, and I am here before you. What I would like for you to understand, because I've been hearing you since a while ago, Madam, you speak up every time one of your colleagues speaks. You haven’t been listening, you have been saying your anger. And I know you as well. But I can. I will finish, and I do it with much affection and respect. But what I would like to tell you... 
What happened and what we have been describing since the beginning, which I try to express with my own words, is the unique nature of what you experienced in the history of France and the Republic. But this unique nature has also been marked by deep divisions. And the fact, it struck me every time I met you on the ground, the fact that you don't recognize each other in your struggles. But in doing so, I say it very sincerely, and it is true of all the memorial fights by many in the room, who also carry other memories, other fights to not be forgotten. Each story is unique. What you describe, Madam, and which is upsetting, is unique. But is it more respectable? No. is it more important, louder, more just than the pain of your front neighbor or that of Serge CAREL, who fought and was abandoned on the field, more than others to justify crying out louder? Not necessarily. Your strength is also in respecting each other's histories. And so, what I would like to suggest is, people who are fighting for you are getting exhausted for you, stronger than this work of recognition, this work does not repair what happened in the past.  There comes a time when, as a group, it is possible to accept, project anger into the future. There are no words to heal the wounds that you have suffered. There are no words, you are right. I cannot do anything about that. And I cannot, through mere words, undo 40 years, 60 years of our nation’s history. But we all have to make this journey together, from where we are, looking at the injustices that were committed, to try to reconcile and move forward. The Government, we will bear, and the Minister will be coordinating this. And we will be working, deputies and senators who are here will be working on this as well, on a draft bill on recognition and reparation. 
As I was saying, this is not a law to state what history is, it is not what laws are for. It has been done in the past. But I do not believe that is what laws are for. I am not here to fight over memory. Why? Because I know what people who were conscripted will say, those who returned home, our soldiers will say.  It is not up to a law to come and lay down what history was, that is not what laws are for. But there is a uniqueness in the situation of the Harkis. It is military abandonment, and then it is abandonment and abuse of families on our soil. It is a unique fact. Therefore, establishing these two facts, which are facts unique to the Harkis. These facts need to be in the law, and the main purpose of the law, and this is what justifies putting it into law. We will create a national committee to work under the National Office for Veterans and Victims of War, to oversee the reparations and documentation of witness accounts. 
On this subject, I will be clear: it is a matter of compensating the first generation first and being able to reassess the allowances for veterans and their widows. It is a duty. Why? Because they were less well treated than the others, and this is a fact. Next, we will gather the testimonies and repair the damage done to those who had to live in the camps, in settlements, or homes in dehumanizing conditions, and the access to schools denied to their children. And I say it very clearly: it is not a question of establishing reparations for other cases because their cases are also distinct. It is not a question of establishing reparations for the following generations or for people who did not endure the same conditions. Because otherwise, we would be opening up situations that would be unfair in terms of what the Republic went through. I am referring once again to the unique nature of what we are discussing here today. However, I think that this compensation committee should also deal with the issue of the children and grandchildren regarding their education and access to equal opportunity. 
As you said, no financial compensation will repair what has been done, there are compensations to be made because in this case, it is the French Republic. This is one of the unique features of the Harkis issue. It is not just a parenthesis in our history, it is the Republic that was responsible for all this until recently and therefore must shoulder the responsibility for compensating those who had to endure this. But we must also help the children and grandchildren, and the families who wish to do so and with whom we must stand. 
It is to the credit of the Harkis who fought for France and who have fully integrated into the national community by blood, by work, despite the obstacles and pitfalls, by contributing the wealth of talents that they brought. A Harka quite literally means a mobile group. The Harki quite literally means he or she who moves ahead. 
Today, the children of Harkis are officers, non-commissioned officers, professors, historians, lawyers, magistrates, senior executives, journalists, diplomats, mayors, painters, writers, filmmakers, craftsmen, and traders. These are exemplary French destinies, and we are proud of them. And in this respect, let me be clear this morning, everywhere in the country, when one insults a Harki, one insults France. 
For decades, you have lived in a country where what you represent is an insult and still is in many parts of the Republic. And for decades you left a land where the obsession of the leaders until today was and still is not to let you return, including to visit the graves of your parents and grandparents. 
There is something of statelessness in memory and justice in what is the condition of the Harkis. This is what makes it unique in the Republic. And that's what I want us to fix together. We don't fix every fate. I say so because there is something inconsolable in what each one of you has experienced. But we have to rebuild for you and for what the French nation is, a justice that gives everyone their place: the rightful share of memory, the reparation of what was suffered, and the rightful pride of what you are. 
This is why it is the honor of France to recognize and repair its failings, to accompany and support those who have defended it, to grant the truth and the gratitude of the French Republic to its children who have served and suffered. At long last! But this path, this journey of recognition, will continue to take time, I know. And we will need a lot of humility, but through this law, I want us to be able to write about a moment that will finally allow families, children, grandchildren to be recognized, restored in their dignity, and become proud to be what they are, French. 
Long live the Republic and long live France! 
General François MEYER, in the name of the French Republic, I hereby award you the Grand Cross of the National Order of Merit.
Mr. Salah ABDELKRIM, in the name of the French Republic, I hereby grant you the title of Knight of the Legion of Honor. 
Ms. Bornia TARALL, in the name of the French Republic, I hereby grant you the title of Knight of the National Order of Merit. 
Thank you. 
</t>
  </si>
  <si>
    <t>I am grateful for this and relieved that an agreement on compensation for forced laborers has finally been reached
I would like to thank all those who have contributed to it.
Since the end of the war, for 54 years, people who were abused by the Nazi war machine have had to wait for compensation.
Only after the division of Europe had been overcome did it become possible to negotiate on this issue as well.
At that time, many companies enriched themselves from the forced laborers. Some of them have already publicly acknowledged their responsibility and sought material compensation. But it is the foundation initiative of German companies that will establish this commitment on a broader basis. Now as many companies as possible must join in as quickly as possible so that it becomes clear: German industry stands by its responsibility. Some companies participate without having employed forced laborers themselves.
The German state makes a very significant contribution. In this way, all those who support the foundation initiative, state and company, acknowledge the joint responsibility and moral duty that have arisen from the injustice committed.
We all know that you can't really compensate victims of crime with money. We all know that the suffering inflicted on millions of women and men cannot be repaired. It also makes no sense to set off past wrongdoings against each other.
Slave and forced labor meant not only the withholding of due wages. It meant deportation, homelessness, deprivation of rights, brutal disregard for human dignity. It was often planned to destroy people through labor.
For all those who lost their lives at that time, the compensation comes just as late as for all those who have died in the meantime.
It is therefore all the more important that all survivors now receive the humanitarian benefit agreed today as soon as possible. I know that for many, it's not the money that matters at all. They want their suffering to be recognized as suffering and the injustice done to them to be called injustice.
Today I remember all those who had to suffer slave labor and forced labor under German rule and ask for forgiveness in the name of the German people.
We will not forget their sufferings.</t>
  </si>
  <si>
    <t>I have the honor to make the following statement to the House on behalf of the Federal Government.
Recently, the world public has been concerned on various occasions with the attitude of the Federal Republic towards the Jews. Doubts have been raised here and there as to whether the new state system will be guided in this vital question by principles which take into account the terrible crimes of a past era and place the relationship between the Jews and the German people on a new and healthy basis. The attitude of the Federal Republic towards its Jewish citizens is clearly defined by the German Constitution. Article 3 of the Constitution stipulates that all people are equal before the law and that no one may be discriminated against or given preferential treatment because of his or her gender, ancestry, race, language, homeland and origin, faith, religious or political views. Furthermore, Article 1 of the Constitution states: "Human dignity is inviolable It is the duty of all state authorities to respect and protect them.
The German people therefore acknowledge inviolable and inalienable human rights as the basis of every human community, peace and justice in the world. These legal norms are directly applicable law and oblige every German citizen - and especially every public official - to reject any form of racial discrimination. In the same spirit, the German government has also signed the Convention on Human Rights drafted by the Council of Europe and has committed itself to implementing the legal ideas set forth therein.
However, these norms can only become effective if the spirit they stem from becomes the common property of the entire people. This is therefore primarily a problem of education. The Federal Government considers it urgently necessary that the churches and the educational administrations of the German states do their utmost in their sphere to ensure that the spirit of human and religious tolerance finds not only formal recognition among the whole German people, but especially among German youth, so that it becomes a reality in mental attitude and practical action. This is an essential task of the educational authorities, which, however, needs to be complemented by the example of adults.
To ensure that this educational work is not disturbed and that internal peace in the Federal Republic is preserved, the Federal Government has decided to combat the circles that are still engaged in anti-Semitic agitation by vigorous criminal prosecution. The Bundestag has received draft amendments to the penal code that would, among other things, make race-baiting propaganda punishable by severe penalties. The federal government will vigorously apply these provisions once they are in force.
The German government as well as the vast majority of the German people are aware of the tremendous suffering inflicted on the Jews in Germany and in the occupied territories during the National Socialist era. The overwhelming majority of the German people abhorred the crimes committed against the Jews and did not participate in them. During the time of National Socialism, there were many among the German people who, at their own risk, showed willingness to help their Jewish fellow citizens for religious reasons, out of a compassionate need to help, out of shame at the desecration of the German name. However, unspeakable crimes have been committed in the name of the German people, which obligate moral and material reparations, both with regard to the individual damages suffered by Jews and to Jewish property, for which individual entitled persons no longer exist today. Initial steps have been taken in this area. However, a great deal still remains to be done. The federal government will ensure the early conclusion of the reparations legislation and its equitable implementation. Some identifiable Jewish property has been restituted; more restitution will follow.
With regard to the extent of reparations - a very significant problem in view of the immense destruction of Jewish values by National Socialism - account must be taken of the limits imposed on German capacity by the bitter necessity of caring for the countless victims of war and of caring for refugees and displaced persons. The German government is prepared to work together with representatives of Judaism and the State of Israel, which has taken in so many homeless Jewish refugees, to bring about a solution to the problem of material reparations, thereby easing the way to the spiritual settlement of unending suffering. It is deeply convinced that the spirit of true humanity must come alive and become successful again. The Federal Government regards serving this cause with all its might as the noblest duty of the German people.</t>
  </si>
  <si>
    <t xml:space="preserve">Friends, Colleagues,
Traditional authorities of the Yaquis governments
Representatives of the different cultures, indigenous ethnic groups of our country,
Engineer Cardenas, anthropologist Solomon Nahmad,
Governor of Sonora, Alfonso Durazo,
Friends, I repeat, friends everyone:
During the 34 years under Porfirio, from 1876 to 1911, the indigenous communities suffered the most brutal repression in the history of Mexico. Throughout most of the Porphyritic period, the army murdered indigenous people who defended their communal lands and refused to become miners or landowners. In 1895, Porfirio Díaz ordered the eviction of the Totonacas from their communities near Papantla, Veracruz, with the intention of giving alleged national lands in favor of his father-in-law, Manuel Romero Rubio. This infamous operation consisted of sending line soldiers who, according to John Kenneth Turner, killed about 400 indigenous people, including women and children.
The repression suffered by the Tomóchic and Temósachic rharmuris in Chihuahua in 1891 and 1892, when they were dispossessed of their lands, was just as terrible, if not more.
Likewise, for many years there was a cruel war of extermination against the Mayans of the Yucatan Peninsula and the Yaquis, Mayans and Seris in Sonora. With racist justifications, they were all treated brutally. For the Porphyritic elites of the time, indigenous peoples simply meant an obstacle to the modernization of the country. Doing “justice to the Yaquis,” commented a veteran of that war, “was detrimental to the nation's material progress. By committing an injustice”, he said, “progress was favored and the government opted for the latter.” That is, for progress without justice.
The native peoples were considered enemies to be subdued or destroyed. In each of his reports, at that time semi-annual, Porfirio Díaz was accountable, without any shame, for this deplorable purpose. For example, in April and September 1900, he spoke of the rebellion of the Yaquis and Mayans, and expressed that military measures had been redoubled. Congressman Justino Fernández, in reply to the last report of that year, says that there will soon be an end, I quote, to: "the senseless indigenous rebellion, given the severe repression that has been applied to it." In 1901, Porfirio reported that he was on the verge of crushing the Yucatan Mayan rebellion; the following year, he considered them “without initiative,” he said, “to fight” and branded them as “wandering groups” resisting in the jungle without submitting.
In 1903, he reported that the state of Campeche, where the Mayans had also rebelled, was “practically” at peace. That peace of tombs, the peace of repression. As for the Yaquis of Sonora, in 1902, he stated that they continued to resist despite the “repression” of the federal army. One year later, he stated verbatim that he has “practically” subdued them. Finally, in 1904, he formally declared the “endless” pacification campaigns of Sonora and Yucatan concluded. In the celebration of April 2 of that year, Porfirio was awarded, I quote: "the great military aiguillette (...) for having conceived and carried out the campaign against the wild Indians of Yucatan".
It is important to repeat and make clear that the central purpose of the wars of extermination against the indigenous population was the dispossession of their lands, forests and waters. This is what Porfirio himself said when, in 1902, he justified the creation of the federal territory of Quintana Roo, now the state of Quintana Roo, over an extensive portion of the state of Yucatan, saying with all harshness, I quote: "that this spacious area of Mexican soil, conquered inch by inch from the rebel tribes that had taken it", were going to be given to the beneficial - and I am quoting - "beneficial influence... of the capitals."
In the dictator's vision, the territories where the indigenous people lived, since time immemorial, did not belong to them, and in the official discourse the word savages, barbarians was commonly used, with that racist conception that has suffered since the arrival of the Spanish invaders. The word repression is repeated over and over again as well in official documents and in speeches.
The so-called “campaigns” against the Mayans and Yaquis were actually a second conquest, no less brutal than that of 1521. Once again, the barbarians were the ones who, with the use of force, plundered and treated as outsiders the original owners of the lands through a cruel and unequal war, for which the regime acquired the most sophisticated weapons of the time.
In the work El Porfiriato, La Vida Social [The Porfirio Period, Social Life], directed by Daniel Cosío Villegas, it is stated, without considering the repression of the Mayans, I quote: "that the federal government employed... 4,800 soldiers against the Yaquis and 3,000 against the Mayans, that is, a quarter of the national army" at that time. As for the murders, although no author can pinpoint an exact number, Luis E. Torres himself, a ruthless Sonoran governor, acknowledged in an interview that 15,000 Yaquis and 200 soldiers had died in the campaign. In addition to many other men, women and children who died in the infamous deportations and the conditions of slavery to which they were subjected in the southeast of the country. In short, this war of extermination is not only the most inhuman proof of the dictatorial character of the Porphyritic regime, but one of the most shameful chapters of our country's history.
For the conservatives, the fools who still affirm that the Mexican Revolution was of no use and that the people were better off with Porfirio Díaz, it is important to remember on this occasion something that the historian José Valadez narrates about the beginning of the Revolution in the south of Veracruz, when the Magonist Colonel Cándido Donato Padua, recounts that walking in the countryside he was found by a group of Yaquis families, in the south of Veracruz, 25 men, 14 women and a large number of deported Yaquis children who remained as slaves in a sugar plantation, and they asked him to free them. As there was not enough space in the boat in which the guerrilla group was transported, Colonel Padua proposed to take only the men; but they - his ancestors - begged him to allow the women and families to accompany them, because if they were abandoned on the farm they would be the object of the fury of the foremen; finally the colonel agreed and the whole group set off. Revolutionaries and fugitives, now freed, occupied the ship in which the rebels had arrived, and an old boat, but on the following day it was necessary to abandon the boats and set out on foot. Such were the revolutionaries, of pure heart, by the way, many of them have been forgotten and not even known, although they are dear anonymous heroes.
Nor should it be overlooked that Francisco I. Madero, in his 1908 book La sucesión presidencial [The Presidential Succession], accused the Sonoran Ramón Corral of the war against the Yaquis, nor should it be forgotten that from the first days of his triumph, the Apostle of Democracy, Francisco I. Madero sought to do justice to these peoples, not without facing the opposition of the provisional and reactionary government of León de la Barra.
Likewise, President Adolfo de la Huerta and, above all, the just and patriotic General Lázaro Cárdenas del Río, who recognized the Yaquis as the original owners of a vast territory and restored their lands and water to them, should be remembered for their solidarity with these Yaquis peoples, even though, over time, their agreements and resolutions have not been fully implemented.
Then came, as we already know, a long period of simulation and hypocrisy in which respect for the original peoples was spoken of, but their oppression, exploitation and plundering of their resources were allowed. That regime has been left behind. The Mexican State must never again allow marginalization, abuse and injustice against the Yaquis or any other ethnic or cultural group in our country.
That is why we have now come to endorse our commitment to do justice to the Yaquis peoples. First, we wish to offer [sic] you forgiveness for the State's crimes committed against your ancestors, especially during the Porfirio period, but not only during that dictatorship.
And we are also here to try to repair, to the extent possible, the damage that has been done to the Yaquis peoples by allocating resources from the public budget for the provision of land, guaranteeing the right and improving the use of water, as well as by carrying out a comprehensive program for the well-being of the peoples. We are not initiating these actions in this act; we have been working together with the traditional authorities for about two years and results are already beginning to be seen.
I am sure that in the three years that I have left as President, I will finish fulfilling the commitments that we are endorsing and agreeing to today. In any case, I will continue to visit the Yaqui peoples periodically; every three, every four months I will be touring the villages, so that the plan of justice to the Yaquis peoples, which I could summarize in three great and important actions, is fulfilled.
First, the restitution of their lands, up to 20,000 hectares. Today I have already signed the delivery of 2,900 hectares and we will continue to deliver the land to the Yaquis peoples.
Secondly, for there to be no shortage of water for the peoples and for there to be sufficient water for agriculture, and for the irrigation district to be administered by the traditional authorities of the Yaqui peoples. We are going to invest, in the hydraulic plan alone, about 6 billion pesos. And it is my commitment, so that there is water in the Yaquis villages.
And third, we already started with a comprehensive program to improve the situation in each community, in each village, with the introduction of drainage, improving the streets. About 1,500 credits have already been delivered; no, it's not credit, it's housing support. It's not credit. And we will continue to support the expansion and improvement and construction of housing. And we're going to further education. And Zoé Robledo is here, because in each village there is going to be a rural medical unit and we are going to have a new hospital from IMSS Bienestar [Mexican Social Security Wellness]. And we're going to continue with urban improvements.
We are doing all this first in agreement with the traditional authorities, nothing is being done without consulting the authorities of the peoples and they are helping us a lot.
There is also a federal government team dedicated to fulfilling this commitment. The coordinator is the comrade Adelfo, and he has the support of all the secretariats of the federal government.
But now there is also something very important that gives me peace of mind, so that we can fulfill the commitments with the Yaquis people and also with the people of Sonora. It means a lot to me that he is already governor Alfonso Durazo; that he will also be attentive and will accompany me so that everything is fulfilled, so that nothing remains undone; and we have to finish by December 23rd. Although if the people decide, if the creator, nature, science wants it, well, I'm going to finish up to about the end of September the 24th, but I'm already preparing everything to finish the works in December the 23rd, so as not to have anything pending, not to leave any work undone. So I can go with a clear conscience.
I do it because I have already expressed it, because it is an act of justice to your ancestors, the Yaquis. It is an act of justice to all the indigenous peoples of Mexico. The most intimate, most endearing truth of our country, of our nation, but I am also doing it for my convictions, for my own convictions, because for many years I have maintained that for the good of all, first of all the poor.
Friends, thank you very much.
</t>
  </si>
  <si>
    <t xml:space="preserve">PRESIDENT ANDRÉS MANUEL LÓPEZ OBRADOR: Mr. Zhu Qingqiao, Ambassador to Mexico of the People's Republic of China; Miguel Riquelme Solís, Governor of the State of Coahuila; civil, military and diplomatic authorities, and friends: 
As is the case throughout the world, the history of peoples records times of splendor and greatness, as well as times of darkness and shame. 
So has been the public life of Torreón and the Comarca Lagunera. From its birth, the young city had prosperity and fortune. Its founders were fighters in the broadest sense of the word, deserving of the slogan of the state of Coahuila, work conquers all.
Before the arrival of the railroad, the region already produced food to support the population dedicated to mining, the cultivation of the vine allowed production of the best wine in Mexico.
With the laying of the railways in 1888, Torreón experienced a rapid and spectacular development. From an estate with a small population, overnight it became an important city and a strategic center of productive activities.
Its population went from 225 inhabitants in 1868, to 40,000 in 1910; its growth rate was only comparable to that of the new mining centers, such as Cananea, in Sonora, and Santa Rosalia, in Baja California Sur.
The railroad made it possible to detonate the cultivation of cotton, the so-called white gold, where, as in the southern U.S., African-American slaves from that country were used. It is documented that in 1895 in Tlahualilo 700 migrant laborers brought from Alabama worked on cotton picking.
The mining, agricultural and industrial boom brought with it the commercial and financial development of La Laguna. In 1901 there were nine banks in Torreón, and since 1900 there were 12 major industries, including a soap factory, a yarn and fabric factory, a foundry, a brewery, a brick factory, a furniture factory and a soft drink and candy factory. There was also what was the main metallurgist industry in the country and of which Don Evaristo, grandfather of the future revolutionary Francisco I. Madero, was a partner.
However, like everything that happened under Porfirio in the different regions of the country, economic growth did not mean social justice; rather, it concentrated wealth in a few hands, deepened inequalities and produced poverty, marginalization and deep resentments.
Hence, the main lesson of the neoliberal or neo-porphyritic economic model is that the commitment to material progress without justice will never be a viable political option and will always be doomed to failure; its fault of origin is to ignore that the simple accumulation of wealth without seeking its equitable distribution produces inequality and serious social conflicts. 
Torreón is an example of how, before the Porfiriato, a peaceful people, with few conflicts, became, as the Porfirio regime progressed, a skein of social and political problems; agrarian disputes for the dispossession of land deepened, as happened in Ocuila and other indigenous-led peoples and ultimately revolutionary Calixto Contreras. 
The confrontation began over water, dams and irrigation channels, between the farmers above, on the Nazas River, and those below.
La Laguna soon became one of the main centers of Magonist proselytism. In 1908, in Viesca, there was an armed uprising against Porfirio Díaz and, as a result of that insurrection, the leaders of the opposition were arrested and taken to the terrible prison of San Juan de Ulúa, Veracruz. 
And what better proof can there be of the indomitable character of the Lagunero if in San Pedro de las Colonias President Madero, a native of Parras, Apostle of Democracy, began his revolutionary struggle in 1904, supporting the Magonists with money and opposing in 1905 the re-election of the governor of Coahuila, Miguel Cárdenas, which he would later do against the same dictator Porfirio Díaz.
Let's not forget that in his hacienda in San Pedro de las Colonias, Madero gave work to the textile strikers of Puebla and Veracruz, before they were brutally repressed in Río Blanco in 1907.
And how can we forget that in San Pedro he wrote the book La sucesión presidencial de 1910 which, contrary to what the organic intellectuals of the dictatorship and even the pseudo-anti-Porfirists held, is a work with good prose and great political depth.
Well, in the midst of this effervescent reality marked by classist and racist polarization, the so-called small extermination took place, which caused the death of 303 Synomexicans, Chinomexicans of Torreón in the dark days of May 13, 14 and 15, 1911.
Regarding the causes and how these terrible and regrettable facts happened, I consider that the testimony with the most historical and literary rigor is the one offered by author Julian Herbert, in his book La casa del dolor ajeno [The House of Others' Pain]. He narrates that, after one of the many crises in China at the time, many of its inhabitants were forced to emigrate, first to the United States, attracted by the gold rush in California and by the construction of the railroad. After they were prevented from entering that country, the United States, they sought work and shelter in other parts of the world, including Mexico. 
The racism that the inhabitants of China have suffered for centuries is the same or worse than that suffered by indigenous Mexicans or Africans. It suffices to recall that until 1968, a person of Eastern culture, especially of Chinese origin, could not marry a white woman in California, and by white woman the law meant Western woman, the irony is that exclusively against the Chinese this vague concept considered African-American women, Indians and mestizas as white women.
Discrimination was based on the most vile and offensive. It was repeated that the Chinese were dirty, uneducated, arrogant, individualists and that they lacked even a sense of humor. And this nonsense was transferred to Mexico, where extermination was added to the exclusion and mistreatment. It is sad that even in the best plan ever written in Mexico, the 1906 Liberal Plan of the Magonists, there is a shameful paragraph that tarnishes the memory, congruence and honesty of these leaders. That text reads, I quote:
‘The ban on Chinese immigration is, above all, a protection measure for workers of other nationalities, mainly Mexicans. The Chinese, willing - usually - to work with the lowest wage, submissive, petty in aspirations, are a great obstacle to the prosperity of other workers.’
This explains why revolutionaries and reactionaries agreed on the cruelest and most inhumane procedures against the Chinese community in Mexico.
Since 1911 it has been demonstrated that in times of revolution or war excesses do not come from a single ideology. Here in Torreón, the hatred and atrocities of, for example, the ‘yellows’, as Porfirio Díaz's defenders were known, were not far from the barbarity of the Madero, Carranza or Villa revolutionaries.
Herbert, quoting the novelist Francisco de Urquizo, affirms that ‘the yellows of La Laguna were a body of rural people made up of foremen and white guards of landowners, whose hatred of revolutionaries exceeded that of the Federal Army.
‘Not only did they confront the enemy, but they hunted him down, dragged him headlong between the nopal, shot dozens of times, even when already dead. They dismembered him, hung him on the telegraph poles next to the train tracks as a lesson to respect.’
I would add that this death squad was just as terrible and applied practices similar to those attributed to the Northern Centaur and his Dorados. The book La sangre al río [Blood to the River], by Raúl Herrera Márquez, on these barbaric events, is a classic in my opinion, even though it is loaded with all the familiar anti-Villa parts. It is like La casa del dolor ajeno, another great work, to better understand the history of the many regions of the great social and cultural mosaic that is our beloved Mexico.
The lesson of these stories is that violence and war must be avoided by all means, for their terrible follies and for causing the greatest misfortunes to human beings. 
In the fatal days of May 13, 14 and 15, 1911, a great tragedy was experienced in Torreón. The revolutionaries prepared in advance to take the square and the Federal Army prepared to defend it with blood and fire. Emiliano Lojero, who as a young man fought against the French in the battle of May 5 in Puebla, was in charge of the Porphyritic military detachment and later became part of the three-judge tribunal that condemned Maximilian of Habsburg to death, among other merits; however, the more numerous Timber Revolutionaries fought with passion and they were responsible for the pyrrhic victory. 
One day before the start of military hostilities to take Torreón, the Chinese merchants and workers of this city sent to print and distribute a leaflet that the historian Juan Puig translated from English to Spanish. This document states: 
‘Brothers, attention, attention, this is serious, many unjust events have occurred during the Revolution. We have been informed that by 10 a.m. today the uprisings will join forces to attack the city. It is very likely that during the riot a crowd will loot the stores, so when the crowds gather, e advise our people to close their doors and hide, and under no circumstances open their businesses, nor go out to see the fight; and if they force some of their stores, do not resist and let them take what they want, since otherwise their lives would be in danger, this is important. Once the misfortune is over, we will try to reach an agreement.’
But it was all in vain. At midnight the next day, Herbert recounts, ‘the sky clouded and the slaughter began.’ Both the testimonies compiled by the prosecutor Rafael Ramos Pedrueza and those that come from the oral tradition agree in pointing out that the Asian peasants were assaulted at least three times: a revolutionary gang from Lerdo arrived and took away legumes and tools; then another from Gómez Palacio came and stripped them of clothes and coins; and at the end came a third column from Matamoros or Viesca or Mapimí, and found, whipped or stabbed them because they had nothing to give, because they had become, in a few hours, the most fragile people in the country, of La Laguna, the easiest to kill.
There was no shortage of those who resisted and were shot, but most of the celestial subjects were executed for yes, for racial hatred, for economic envy, for cruelty and for the entertainment of the troop. Several dozen died that night, their corpses lying among the furrows grouped in the barns, barefoot, at the doors of their adobe rooms.
A couple of days later, and given the political problem that was looming, the triumphant Maderos collected the bodies, some were sent to a mass grave in the vicinity of the cemetery; others, would end up semi-submerged in the water wheels of the scrubland.
The genocide cost the lives, as we have already said, of 303 people of Chinese origin and five of Japanese descent. The result of the investigation limited the punishment basically to the shooting by firing squad of Benjamin Argumedo, who lied before the judge stating that, upon receiving -  quote - a heavy shooting - unquote, he ordered the troop to ‘kill the Chinese’. However, the most prominent revolutionary leaders who participated in the taking of Torreón were not even investigated. 
I would like to clarify that Francisco Villa did not participate in this despicable massacre, as some still think. It should be remembered that at that time the Northern Centaur was in Ciudad Juárez, where along with Pascual Orozco he helped Francisco I. Madero obtain the victory in that battle against the Federal Army, decisive to achieve the resignation and exile to France of the old dictator Porfirio Díaz.
I must also say with regret, with sadness, that after the so-called small genocide, to rob them, members of the Chinese community in Mexico continued to be persecuted and murdered with impunity due to racism. After the massacre in Torreón in 1911, what emerged was not repentance, not even self-criticism, but a symbolic permission of transgression, any harassment against the Cantonese had a historical background, which not only justified, but exonerated the new atrocity.
It is verifiable that from 1916, anti-Chinese clubs were established in Sonora. Local authorities first confined them in neighborhoods, in ghettos, then arrested and deported them until they were expelled from the state in 1931.
Something similar was suffered in Sinaloa, so many Orientals ended up refugees and living in remote villages of Durango or Zacatecas. The anti-Chinese propaganda campaign consisted of accusing them of having appropriated the sources of work and of having unhygienic shops, laundries, bakeries, which led to diseases and epidemics. 
They were also defamed by divulging that they belonged to a clumsy, unbalanced race, in Sonora and Sinaloa they were forced to remove their Oriental names and call themselves Pedro, Juan or Manuel. This campaign was justified by the defense of the race and the homeland, an attitude similar to that of the anti-immigrant Americans.
Likewise, it is known that both the government of Álvaro Obregón and that of Plutarco Elías Calles promoted this campaign, this great injustice. The National Revolutionary Party, PNR, which emerged in 1929, took the banner of anti-Chinese racism the year after its founding. In 1930 the Chinese population in Mexico was 15,960 persons and in 1940, according to official figures, it had been reduced to only 4,859 persons or inhabitants.
But do you know who gave refuge to the Orientals in northeastern Mexico? The Yaquis. There is even a Chinese pantheon there. It is a lesson in sublime humanism. A persecuted people such as the Yaqui people, who resisted the extermination and that helps another in the same circumstance, regardless of cultures or borders.
Finally, I believe that this act in which the Mexican State apologizes to the families of the victims of the authoritarian repression committed by movements, organizations and governments of our country, not only obliges us to assume our responsibility and guilt, but also to accept the commitment with the people and the People's Republic of China that the Mexican State will never again allow racism, discrimination and xenophobia.
Our country and its government will always promote equality, cultural diversity, non-violence and universal brotherhood.
Friends.
Mr. Ambassador Zhu Qingqiao:
In addition to thanking you for your presence at this important event that reconciles us even more and reaffirms the friendship between our peoples, I would also like to take this opportunity to thank the government of your country with all my heart for the timely and important support that you have given us since the beginning of the COVID-19 pandemic.
Following the declaration of the current pandemic in March 2020, like many nations, Mexico took care of having a provision of medical supplies and equipment that would allow it to face the pandemic and meet the needs of the population to protect their health.
That is why I called the President of the People's Republic of China, Xi Jinping, to request his support and collaboration with our country. There was a swift, fraternal and supportive response from the People's Government of China.
Through the Mexico-China airlift we have received 38 aircraft, 25 with medical supplies such as protective equipment for health workers, ventilators and diagnostic tests, and 13 aircraft with six million doses of Sinovac vaccines and active substance to be packaged in Mexico, as we are doing, another six million doses of the CanSino vaccine at the Drugmex pharmaceutical plant.
Of this vaccine CanSino Mexico has already received more than four million from the plant it produces, which it packages in our country. There have already been produced, I repeat, more than four million.
Being a single dose, the CanSino vaccine was selected to vaccinate all teachers, education workers in the country. To date, we have made progress in vaccinating 65 percent of our country's education workers, and by the end of the month we will have finished.
Today I want to thank the president of China, Xi Jinping, and his ambassador to Mexico, Zhu Qingqiao, as well as the scientists of China, their diplomats and their companies, and I want to say from Torreón:
We will never forget the fraternity of China in the bitter and distressing months of the pandemic for the humanitarian support we received. This support is even more valuable if you consider that China currently has huge vaccination needs, in addition to its needs for ventilation equipment and they have always decided to support us.
Thank you, President of China, and thank you to the Chinese people for their solidarity. Thank you, thank you very much from the bottom of my heart. Thank you.
</t>
  </si>
  <si>
    <t>Traditional authorities of the Mayan peoples of the Yucatan Peninsula of Quintana Roo;
Governors of Tabasco, Chiapas, Campeche, Yucatan and Quintana Roo;
Civilian and military authorities:
This pardon ceremony of the Mexican State is part of the commemorations for the 700th anniversary of the foundation of Tenochtitlan, the 500th anniversary of the European invasion and the 200th anniversary of our national independence.
Here, out of an imperative of government ethics, but also out of conviction, we offer the most sincere apologies to the Mayan people for the terrible abuses that individuals and national and foreign authorities committed in the conquest, during the three centuries of colonial domination and in two centuries of independent Mexico.
In 1849, after the beginning of the Mayan rebellion in Yucatan, much of what we now call “public opinion” was, although it seems incredible to us, favorable to ending the indigenous population. Newspapers such as El Universal, El Globo and El Siglo Diez y Nueve called for the formation of army corps dedicated exclusively to the extermination of the rebels without a truce. The most moderate positions were expressed by making the indigenous peoples disappear through acculturation and assimilation, as expressed by an editorial in El Monitor Republicano dated June 6, 1849:
“All sensible people,” said this editorial, “agree on the need for the disappearance of the indigenous race, which is very numerous in our country and unfortunately the most backward in the race of civilization; but not all of us agree on the means to make it disappear,” said this writing. “Some of us intend, if we are not deceived, that to achieve this end, violence and weapons must be resorted to; others of us want” - said the man who wrote that article - “to make­ that race be lost by civilizing it and mixing it with the others.”
The truth is that all the native peoples of Mexico, all the peoples to this day, have suffered exploitation, dispossession, repression, racism, exclusion and massacres, all the peoples, but the Yaquis and the Mayans have been, to everyone's shame, the ones who have been treated the worst, the victims of the greatest cruelty. These two ethnic groups resisted and survived the extermination.  These infamies were not only committed during the Spanish invasion and colonial rule, but also during the time of independent Mexico and with greater brutality, during the Porfiriato, just 110 years ago.
Porfirio Díaz's 34-year dictatorship over Mexico, from late 1876 to mid-1911, dispossessed indigenous communities of their lands for the benefit of national and foreign individuals.
The dominant ideology of the time held that indigenous people should work as pawns and be handed over, like land, water, oil and forests, to so-called businessmen in order to achieve the country's long-awaited progress.
Of course, as was done during the recent neoliberal period and in all the periods of looting, the rulers of that time began to fix or adjust the legal framework: from before Porfirio Díaz, but with more tenacity in his mandate, colonization and vacant land laws were passed, which included the communal lands that had belonged to the communities and indigenous peoples for centuries.
The formula of this dispossession was explained by Porfirio Díaz himself in one of his reports; he maintained: “In the general plan of improvements to activate the progress of the Republic, colonization could not be neglected, since it is a first-rate necessity to populate the vast regions, now deserted, of our territory that only await the hand of man to pour out abundance and prosperity for the country.”
Porfirio Díaz stated: “the Executive Power has believed that in order to resolve this issue in a convenient and practical way, it was necessary, first of all, to investigate the land owned by the government, and convinced that the private action stimulated by the private interest is much more effective than the official one, it has signed, in accordance with the law, contracts with several companies that deal with the measurement and delineation of land only costing the Treasury one third of those that they measure and delineate.”
The demolition companies, initially founded by 29 influential persons from the highest official spheres, concentrated large areas of the national territory, including, as we have already pointed out, the lands that the indigenous peoples had owned since before the Conquest and that in many cases had property titles granted to them by the colonial authorities.
This dispossession, carried out with violence and cruelty, used to be justified by saying that they were savage Indians or, as Porfirio Díaz himself argued in the case of the Mayans, asserting that the indigenous people, and I repeat what he said verbatim: intended to "own" the nation's lands.
Throughout the war against the Mayans, the dictator was accountable in his official reports for his shameful attitude and aggression. For example, in 1901, he announced that he was about to crush the Yucatan Mayan rebellion; the following year, also in his report, he considered them “without initiative to fight” and called them “wandering groups” who resisted in the jungle without submitting. Porfirio himself even went so far as to justify, in 1902, the creation of the federal territory of Quintana Roo over a large portion of the state of Yucatán, saying that this spacious - I quote - “that this spacious area of Mexican soil, conquered inch by inch from the rebel tribes that had taken it”, would be given to the “beneficial influence… of the capitals” and would have from the federal government “an effective validity, based on solid elements” to guarantee “its development without difficulty of any kind at the same time as the greatest efficiency in administrative matters”.
The so-called “campaigns” against the Mayans and Yaquis were actually a second conquest, no less brutal than that of 1521.  Once again, the barbarians were the ones who, with the use of force, plundered and treated as outsiders, and even as invaders, the original owners of the lands through a cruel and unequal war, for which the regime acquired the most sophisticated weapons of the time. In addition to an undetermined number of cannons, 42,000 rifles and 9,000 Maüsser rifles were purchased, a weapon that was much superior “in every way to what was previously regulated”. This weapon was used by soldiers, mostly indigenous, to massacre, on higher orders, their brothers of the same origin and culture.
Here, in the Yucatan Peninsula, were the most bloodthirsty soldiers of the army, here were Victoriano Huerta, Aureliano Blanquet, Abraham Bandala, Ignacio Bravo, among others. Keep in mind that the most famous soldiers of the Porphyritic dictatorship made most of their military career repressing opposition political movements, suppressing peasant rebellions and fighting indigenous people, which at that time was indispensable in order to acquire fame as "upright and energetic" men, in order to climb to the highest rungs of power. Even during the war against the Yaquis and the Mayans, some ranking officers received medals of “military merit” as a reward for their infamies; I emphasize that around 1903, Victoriano Huerta, with Aureliano Blanquet as second-in-command, was provisional chief of the territory of Quintana Roo. brigadier Years later, in 1913, Huerta and Blanquet ordered the assassination of President Francisco I. Madero, our Apostle for Democracy, and Vice President José María Pino Suárez.
On April 2, 1904, while commemorating, as every year, his triumph against the French troops in Puebla in 1867, Porfirio Díaz formally declared the “endless” pacification campaigns of Sonora and Yucatán to be over and granted himself the military aiguilette. I read verbatim what that manifesto stated: “for having conceived and carried out the campaign against the wild Indians of Yucatan”.
Despite the barbaric aggression of the Porphyritic dictatorship, the Mayans of the Yucatan Peninsula learned to resist in the jungle and some, not many, managed to survive. At that time, in Quintana Roo, for every civilian inhabitant there were two soldiers; however, colonization failed, among other things, because it was not easy for a stranger to face tropical diseases such as malaria.
Although in Yucatan there was a rise with the henequen, practically what is now the state of Quintana Roo, remained uninhabitable. In the census of 1910, while Yucatan had 339,613 inhabitants, in Quintana Roo there were only 9,109.
Incidentally, at that time, the official newspaper El Universal, in response to a complaint about slavery, argued without any shame that it was a necessary evil, because "it was a form of economic progress" and gave Yucatan as an example, I quote: "where the progress of the henequen was due to the slavery of the Mayans."
In Quintana Roo only the land was taken, but nothing was produced. There were some logging camps, but most of the territory was abandoned. The Porphyritic landowners didn't even know their properties.
Another painful, frightening fact is that Quintana Roo, at that time, was a huge prison where opponents of the Porphyritic regime came to pay their sentences. It was these prisoners who, with forced labor, rebuilt the town of Chan Santa Cruz after the defeat of its Mayan founders at the hands of the Porphyritic general Ignacio Bravo.
In Porfirio Díaz's file there is a report in which he is informed that on June 1, 1907, five months after the strike and the Rio Blanco massacre, the Progreso steamer set sail from Veracruz with 16 worker leaders arrested and deported to Quintana Roo and soon after returned for another 22 opponents. Most of the prisoners sent to Quintana Roo failed to survive the harshness of the prison system, the ill-treatment and the diseases caused by a climate to which they were not accustomed.
Who would have thought that the former Mexican Siberia, tropical Siberia, as Quintana Roo came to be known, would eventually become one of the most important tourist regions in the world. Now, this state, according to the 2020 census, has 1,857,000 inhabitants and is the one that has registered the highest population growth in the country during the last decades. Cancun, the entire Mayan Riviera, with its natural beauty, the turquoise Caribbean Sea and its majestic archaeological sites, amazes millions of visitors from all latitudes.
What do we ask for? What do we exclaim? That current splendor of the region does not make us forget that here live the descendants of those who suffered the most inhumane of injustices: the war of extermination.
Although there is still a lot of poverty, we cannot say that the present is like the disgraceful Porfirist past, because now there are freedoms, they are public, notorious, it expresses itself without censorship and there is above all a new will to do justice for the good of the people, as in the times of the Mexican Revolution. So much so that this is why we are here offering [sic] forgiveness and exposing that we will never forget the inhabitants of deep Mexico. If I had to say in one sentence what the government I represent seeks, I would repeat: for the good of all, first the poor, and those from below above and below the privileges [sic].
In short, our commitment is to listen, attend to and respect everyone, but giving preference to the most needy, especially the Mayans and indigenous people of all cultures in Mexico; we are doing so here in Quintana Roo and throughout the country; I will not describe program by program, action by action, benefit by benefit, because we are in an electoral ban and I do not want it to be misinterpreted or used as a pretext for our conservative or neo-Porfirist adversaries to attack us, as usual.
I thank the President of the Republic of Guatemala, our sister and neighboring nation, Alejandro Giammattei; I thank Alejandro Giammattei Falla for his participation in this important event. Thank you very much, Alejandro, for joining us here in Chan Santa Cruz. Here in these lands of Chan Santa Cruz where the ancient inhabitants were the guardians of the Parlante Cross, who sent messages through "eavesdropping" to warn of the danger and to protect the Mayan people, a people whose past is pride and whose present is a sign of identity for Mexico and Guatemala, for our countries.
The ancient Chan Santa Cruz, which during the Porfirio dictatorship was given the name of Santa Cruz de Bravo, in honor of General Ignacio Bravo, who, by whip, revolver and hard hand, ruled Quintana Roo mercilessly from 1903 to 1911; now this historic site, this sacred municipality is named after Felipe Carrillo Puerto, a revolutionary defender of the Mayans.
To remember everyone, women and men, who have fought for justice in other times, is to keep alight the flame of faith, in the ideals of the Mayan world, in the universal ideals of freedom, of the equality of fraternity.
Thank you very much.</t>
  </si>
  <si>
    <t>“I want to apologize for all the things that have happened in the past,” he said, “to the victims and families of the victims of the Santa Cruz incident and friends who were buried in a military grave. Both are victims of an event that we both don't want."</t>
  </si>
  <si>
    <t>Dear
Close to 70 years ago, you and 21 other children from Greenland were chosen for
an experiment, which marked many of you for life.
You were moved from your family in Greenland to Denmark, a foreign country
and you were cut off from your closest relatives and friends.
The purpose was to provide a better life for you and the other children, but as
the experiment progressed, the experiment also came to encompass you and the other children being able to return
to Greenland as bridge builders, and help Greenland move forward.
You were not asked if you wanted to participate. Nobody told you what was going to happen. And those
of you who returned to Greenland, were placed in an
orphanage in Nuuk as part of the experiment. You lost contact with your closest family members, your life story
and in extension, your roots. You lost everything with regards to the foundation that every child — every human
— needs and wants. No child should experience that. No child should experience that.
I can hardly imagine how lonely and frightening that must have been.
All children deserve a great childhood. And the thought that you were a part of an experiment
with such a huge humane cost, moves me deeply. Even if the experiment you
participated in was driven by good intentions, it was - in my eyes - an
unfair and heartless treatment. People did not place you, your needs or rights 
first. Instead they thought of the adult ones first.
The nuances must be considered, and the times understood. That is why we have launched an investigation
about the situation, that aims to provide better knowledge about what happened. I am happy about that - it provides food for thought.
We cannot change the past, but we can relate to, and deal with it. And when I do
that, I am not at all in doubt: You deserve an apology from Denmark. For what was
done - and what was not done. Because you were failed by those who should have considered you
the most important priority.
I know that a simple letter - and a few words - cannot begin to make up for an entire life
of deprivation. And of course it is only you who gets to decide whether this apology can be used for anything in your
life going forward.
With the warmest of thoughts, and the utmost respect for all that you have been fighting against,
I wish to extend a sincere and unconditional apology:
Sorry!
With kind regards,
Mette Frederiksen</t>
  </si>
  <si>
    <t>https://www.bbc.co.uk/news/uk-60856763.amp</t>
  </si>
  <si>
    <t>https://jamaica-gleaner.com/article/lead-stories/20220323/full-text-prince-william-expresses-profound-sorrow-slavery</t>
  </si>
  <si>
    <t>Your Excellencies, Prime Minister and the Most Honourable Mrs Holness, Ladies and Gentlemen, good evening.
Thank you, Governor-General, for your kind words, and for hosting us all here at King's House tonight.
Catherine and I are very pleased to be here on our first official visit to Jamaica.
All my family have enjoyed their visits here and they have waxed lyrical about the warmth and sense of fun of the Jamaican people and the beauty of this island.
Already in our short time here, Catherine and I are delighted to have felt what Bob Marley described so many years ago – the spirit of 'One love' that Jamaica has given to the world and which makes this country so special.
I'm particularly pleased tonight to convey the very best wishes from my grandmother, The Queen of Jamaica, on the occasion of her Platinum Jubilee.
It is no secret that The Queen has a deep affection for Jamaica, forged on her very first visit here with my grandfather, The Duke of Edinburgh, in 1953.
And likewise, I have been touched to hear today from Jamaicans, young and old, about their affection for The Queen.
Her dedication, commitment, and sense of duty to the Commonwealth family is deeply admired. She may be my actual grandmother, but every one counts her as their grandmother too.
And I'm ok with that! And of course, as The Queen marks seventy years on the throne, this is also a very special year for Jamaica, as you celebrate your sixtieth anniversary of independence.
Now that's double the excuse for a party! And as we heard for ourselves at the cradle of reggae music last night in Trench Town, when the Rasta drums start playing, you really do know how to have a good time.
Another highlight of our visit was lining up with Manning Cup winners Kingston College, and some of the world's best footballers, Raheem Sterling and Leon Bailey.
Leon plays for the best football team in the world, the mighty Aston Villa!
As for me, yet again, I blazed wide from five yards…. It was more like ten yards! It was also fantastic to meet the hottest thing on ice – Jamaica's inspirational bobsleigh team.
And of course, Elaine and Shelly-Ann, the fastest women on the planet.
We look forward to welcoming the multi-talented Jamaican team to the Commonwealth Games in Birmingham this July.
The rest of the world is going to need a head-start in the men's and women's sprints! Over the decades, Jamaica has witnessed huge change.
But what hasn't changed is the irrefutable Jamaican belief in upholding democracy and working together with other nations in support of peace, security and international law.
Prime Minister, your strong statement condemning the invasion of Ukraine is testament to that.
Catherine and I were deeply moved by the plight of the Jamaican students who have recently returned safely from Ukraine.
Their experiences are a reminder of the terrifying toll and inequality of war and conflicts across the world, which we must never forget.
Anniversaries are also a moment for reflection, particularly this week with the International Day of Remembrance of the Victims of Slavery and the Transatlantic Slave Trade.
I strongly agree with my father, The Prince of Wales, who said in Barbados last year that the appalling atrocity of slavery forever stains our history.
I want to express my profound sorrow. Slavery was abhorrent, And it should never have happened.
While the pain runs deep, Jamaica continues to forge its future with determination, courage and fortitude.
The strength and shared sense of purpose of the Jamaican people, represented in your flag and motto, celebrate an invincible spirit.
It is this same spirit that spurred on the Windrush generation, who came to the United Kingdom to help rebuild after the Second World War.
We are forever grateful for the immense contribution that this generation and their descendants have made to British life, which continues to enrich and improve our society.
I'm delighted that a national monument acknowledging and celebrating the Windrush generation by Jamaican artist, Basil Watson, will be unveiled later this year in Waterloo Station in London.
Here in Kingston today we've met students and staff at Shortwood Teachers' College, striving to give children a strong foundation for life – and giving Catherine inspiration for her work on early childhood; Doctors and nurses in Spanish Town Hospital working selflessly to care for the sick and vulnerable despite the challenges of the pandemic; And the Jamaican Defence Force working hand in glove with local communities in Flankers to prepare young people for employment and adult life. We deeply admire their dedication and commitment.
Catherine and I only wish we had more time to spend with you all in Jamaica.
There is so much more to learn.
I hope this will be one of many visits. And next time we'd love to bring our children too.
Governor-General, thank you again for hosting us all tonight.
I hope you all have a happy evening.
And 'One Love'.</t>
  </si>
  <si>
    <t>Could not be translated by One Hour.</t>
  </si>
  <si>
    <t>After multiple searches, text cannot be found.</t>
  </si>
  <si>
    <t>https://www.bbc.com/news/world-africa-15372430</t>
  </si>
  <si>
    <t>19.11.2011</t>
  </si>
  <si>
    <t>Zambia to Angola</t>
  </si>
  <si>
    <t>Zambia</t>
  </si>
  <si>
    <t>Zambia's president Michael Sata apologizes to Angola for backing ex-rebels who fought the Luanda government during the civil war</t>
  </si>
  <si>
    <t>09.07.2021</t>
  </si>
  <si>
    <t>Argentina to Bolivia</t>
  </si>
  <si>
    <t>Argentina apologizes to Bolivia for ex-president's alleged role in Bolivia coup</t>
  </si>
  <si>
    <t>Support coup</t>
  </si>
  <si>
    <t>https://www.aa.com.tr/en/americas/argentina-apologizes-for-ex-presidents-alleged-role-in-bolivia-coup/2299834</t>
  </si>
  <si>
    <t>18.01.2021</t>
  </si>
  <si>
    <t>Czechia to Serbia</t>
  </si>
  <si>
    <t>Czech President Milos Zeman apologized to Serbia for the 1999 NATO air strikes against the former Yugoslavia</t>
  </si>
  <si>
    <t>Nato airstrikes</t>
  </si>
  <si>
    <t>https://www.euronews.com/2021/05/19/czech-president-milos-zeman-apologises-to-serbia-for-1999-nato-bombing</t>
  </si>
  <si>
    <t>https://www.quora.com/Has-USA-ever-apologized-to-any-country-in-its-history</t>
  </si>
  <si>
    <t>The UK apologized for not warning British Airways that Iraq was about to invade Kuwait before one of its flights was caught up in hostage drama in 1990</t>
  </si>
  <si>
    <t xml:space="preserve">UK to hostages of BA flight </t>
  </si>
  <si>
    <t>Database  I</t>
  </si>
  <si>
    <t>3.6.2011</t>
  </si>
  <si>
    <t>Kyrgyzstan to citizens</t>
  </si>
  <si>
    <t>Kyrgyzstan</t>
  </si>
  <si>
    <t>Kyrgyz presidential envoy to parliament, Azimbek Beknazarov, apologized for inability to prevent violence between ethnic Uzbeks and Kyrgyz in June 2010</t>
  </si>
  <si>
    <t>https://www.refworld.org/docid/4e142b0728.html</t>
  </si>
  <si>
    <t>UK to Jamaica</t>
  </si>
  <si>
    <t>Det talte ord gælder.
Kære alle sammen.
Hjertelig velkommen.
I dag er en særlig dag.
Jeg har set frem til den.
I dag skal vi ansigt til ansigt sætte ord på det svigt, som 22 grønlandske børn blev udsat for, for lang tid siden.
I seks, der sidder her foran mig.
Og 16 andre, som desværre ikke er her mere.
* * *
Til sommer er det 71 år siden, at I blev sat på et skib mod Danmark.
Mellem 4 og 9 år var I, da I måtte tage afsked med jeres familie og jeres land.
Det var en lang rejse, I blev sendt ud på. Og en fremmed verden, der mødte jer.
Alle børn har brug for og fortjener tryghed og stabilitet. Det var de to ting, man tog fra jer.
I blev gjort til hovedpersoner i et forsøg. Som skulle komme til at mærke mange af jer for livet.
Ingen spurgte jer, om I ville være med.
Ingen forberedte jer på det, der ventede.
* * *
I blev sendt bort fra jeres hjem og alt det, I kendte.
Og i stedet for at give jer noget. Så blev meget taget fra jer:
Jeres familier. Jeres sprog. Jeres rødder.
Og måske værst af alt: Den følelse af at høre til, som alle mennesker har brug for.
I har fortalt om følelsen af ensomhed. Af at være ”Palle alene i verden.”
Følelsen af at være anderledes. Drillerier og hån.
Oplevelsen af at stå uden for fællesskabet.
Flere af jer har også talt om splittelsen. Rodløsheden. Om ikke rigtigt at være grønlændere. Og ikke rigtigt være danskere.
I blev fremmede i jeres eget liv, i jeres eget land.
Det tab af familie. Af tilhørsforhold. Af identitet.
Det fortjener intet barn – intet menneske – at opleve.
Jeg forestiller mig, at der er spørgsmål, som har fulgt jer hele livet:
Hvorfor var det lige mig, der blev valgt?
Hvorfor gav min familie mig fra sig?
Hvorfor passede de voksne ikke bedre på mig?
Jeg kan ikke svare på de spørgsmål. Men jeg kan sige noget andet:
Det, I var udsat for, var forkert.
Det var umenneskeligt.
Og det var hjerteløst.
* * *
Ingen af os kan lave om på fortiden.
Vi kan ikke gøre alt det dårlige, der skete, godt igen.
Dertil har smerten været for stor.
Men vi kan forholde os til det. Vi kan tage ansvaret på os.
Og vi kan gøre det, der i mine øjne er det rigtige: Sige undskyld.
Jeg håber jeg, at I kan bruge dagen i dag til at sætte et punktum. Få løftet noget af smerten fra jeres skuldre.
I var en del af noget, som aldrig skulle have været sket.
Så kære Emil.
Kære Kristine.
Kære Eva.
Kære Helene.
Kære Gabriel.
Og kære Stine.
Jeres fortællinger har berørt os dybt.
Derfor siger Danmark i dag det eneste ord, der er det rigtige at sige:
Undskyld.
Til jer, der er med her i dag. Til jeres pårørende.
Og til de 16, der ulykkeligvis ikke længere er blandt os.
Undskyld for det, der blev gjort.
Undskyld for det, der ikke blev gjort.
Undskyld for alt det, der blev taget fra jer.</t>
  </si>
  <si>
    <t xml:space="preserve">
The spoken word counts.
Dear all.
Welcome.
Today is a special day.
I've been looking forward to it.
Today we will face to face and put into words the failure that 22 Greenlandic children suffered a long time ago.
You six, sitting here in front of me.
And 16 others who, sadly, are no longer here.
* * *
This summer it will be 71 years since you were put on a ship bound for Denmark.
You were between 4 and 9 years old when you had to say goodbye to your family and your country.
It was a long journey you were sent on. And a strange world that met you.
Every child needs and deserves security and stability. Those were the two things taken from you.
You were made the protagonists of an experiment. One that would mark many of you for life.
No one asked you to participate.
No one prepared you for what was to come.
* * *
You were sent away from your homes and everything you knew.
And instead of giving you something. So much was taken from you:
Your families. Your language. Your roots.
And perhaps worst of all: That sense of belonging that all people need.
You've talked about the feeling of loneliness. Of being "Palle alone in the world."
The feeling of being different. Teasing and mockery.
The experience of being outside the community.
Several of you have also talked about the division. The rootlessness. About not really being Greenlanders. And not really being Danish.
You became strangers in your own lives, in your own country.
The loss of family. Of belonging. Of identity.
No child - no human being - deserves to experience that.
I imagine there are questions that have followed you all your life:
Why was I the one chosen?
Why did my family abandon me?
Why didn't the adults take better care of me?
I can't answer those questions. But I can say something else:
What you were subjected to was wrong.
It was inhumane.
And it was heartless.
* * *
None of us can change the past.
We can't make up for all the bad things that happened.
The pain has been too great for that.
But we can deal with it. We can take responsibility.
And we can do what I believe is right: Say sorry.
I hope you can use today to bring closure. Lift some of the pain from your shoulders.
You were part of something that should never have happened.
So, dear Emil.
Dear Kristine.
Dear Eva.
Dear Helene.
Dear Gabriel.
And dear Stine.
Your stories have touched us deeply.
That's why Denmark is saying the only right thing to say today:
Apologies.
To those of you who are here today. To your relatives.
And to the 16 who, unfortunately, are no longer with us.
I apologise for what was done.
Sorry for what was not done.
Sorry for all that was taken from you.
Translated with www.DeepL.com/Translator (free version)</t>
  </si>
  <si>
    <t>https://knr.gl/da/nyheder/statsminister-undskylder-til-eksperimentb%C3%B8rn-konsekvenserne-har-v%C3%A6ret-umenneskelige</t>
  </si>
  <si>
    <t>Not on behalf of country but personal apology</t>
  </si>
  <si>
    <t>12.5.2021</t>
  </si>
  <si>
    <t>UK prime ministor Johnson to citizens</t>
  </si>
  <si>
    <t>UK Prime Minister expresses in letter to families of Ballymurhpy massacre victims that he feel personally sorry for the hurt that has been caused</t>
  </si>
  <si>
    <t>https://www.dailymail.co.uk/news/article-9575949/Boris-Johnson-sends-letter-families-Ballymurphy-victims-recognising-terrible-hurt-caused.html</t>
  </si>
  <si>
    <t>UK to citizens (victims of of Ballymurphy massacre)</t>
  </si>
  <si>
    <t>Prime minister Boris Johnson apologized in House of Commons to the families of the 10 people killed in Ballymurphy in 1971.</t>
  </si>
  <si>
    <t>New Zealand  to citizens (Pacific Islanders)</t>
  </si>
  <si>
    <t>New Zealand's Prime Minister Jacinda Adern formally apologized for immigration crackdowns (the Dawn Raids) in the 1970s against Pacific Islanders.</t>
  </si>
  <si>
    <t>Dutch minister Van Engelshoven apologized on behalf of the Dutch government to the transgender community for forced sterilization of transgenders who wished to receive sex-change surgery.</t>
  </si>
  <si>
    <t>The Netherlands to citizens (transgender people)</t>
  </si>
  <si>
    <t>President of Mexico apologized for the 1911 massacre in which over 300 Chinese people were killed by revolutionary troops in the northern city of Torreón.</t>
  </si>
  <si>
    <t>Mexico to citizens (Chinese community)</t>
  </si>
  <si>
    <t>France to ciitizens (Harkis)</t>
  </si>
  <si>
    <t>French President Emmanuel Macron apologized to Algerians who fought alongside French colonial forces in Algeria’s war for independence (Harkis)</t>
  </si>
  <si>
    <t>The Second Deputy Prime Minister Spain has apologized for "institutional racism" in the country against people from the Roma ethnic community.</t>
  </si>
  <si>
    <t>Spain to Roma community</t>
  </si>
  <si>
    <t>UK Minister of Health O'Brien apologized for or the injury and suffering endured by all those affected when expectant mothers took the drug thalidomide between 1958 and 1961</t>
  </si>
  <si>
    <t>Canada's defence minister apologized to victims of sexual assault, misconduct and discrimination in the military</t>
  </si>
  <si>
    <t xml:space="preserve">US Secretary of Defence offered apology to victims of US drone strike that killed 10 people </t>
  </si>
  <si>
    <t xml:space="preserve">Defence secretary Ben Wallace and Prime Minister Johnson apologized for the pervasive racism that led to the lack of recogntion of 350,000 soldiers who died fighting for the British Empire during World War I </t>
  </si>
  <si>
    <t xml:space="preserve">US to Haitian immigrants </t>
  </si>
  <si>
    <t>2.10.2022</t>
  </si>
  <si>
    <t>U.S. National Security Council’s senior director for the Western Hemisphere</t>
  </si>
  <si>
    <t>The Netherlands to Indonesia and citizens</t>
  </si>
  <si>
    <t>Prime Minister Mark Rutte offered apologies for systematic and excessive violence in Indonesia's 1945-49 war of independence.</t>
  </si>
  <si>
    <t>Interior Minister Yuri Karayev apologized to  Belarussians that got detained after protesting the results of  elections.</t>
  </si>
  <si>
    <t>Belarus to citizens</t>
  </si>
  <si>
    <t>Bolivia to citizens</t>
  </si>
  <si>
    <t>https://www.youtube.com/watch?v=urEdbjZBvZ0</t>
  </si>
  <si>
    <t>Prime Minister Trudeau issued a statement on the findings around the former Marieval (Cowessess) residential school in Saskatchewan</t>
  </si>
  <si>
    <t xml:space="preserve">Italian President  Oscar Luigi Scalfaro expressed regret over the 1936 invasion and five-year occupation of Ethiopia </t>
  </si>
  <si>
    <t>President Shimon Peres apologized  for the 1956 massacre in Kafr Qasem</t>
  </si>
  <si>
    <t>Israeli President Reuven Rivlin apologized for the 1956 massacre of Palestinians in Kafr Qasim.</t>
  </si>
  <si>
    <t>President Jacob Zuma apologised to Mozambique for the xenophobic attacks earlier in 2015 in which three Mozambicans died.</t>
  </si>
  <si>
    <t>The Slovakian government apologized to the housands of Roma women who have been forcibly sterilized.</t>
  </si>
  <si>
    <t>Prince William expressed his 'profound sorrow' for slavery in a speech during a visit to Jamaica.</t>
  </si>
  <si>
    <t>Democratic Republic of the Congo</t>
  </si>
  <si>
    <t>Mijnheer de President,
Dames en heren,
Goedemiddag allemaal! Mbote!
Drie keer hebben we onze reis moeten uitstellen. Maar vandaag zijn we eindelijk hier bij jullie, en dat vervult ons met veel blijdschap. Het is het beste bewijs dat je nooit moet wanhopen.
Nzambe alalaka te.
De Koningin en ik zetten voor het eerst voet op Congolese bodem. Zeer hartelijk dank, mijnheer de President, voor uw uitnodiging.
We zijn zeer verheugd uw land te mogen ontdekken – en diep geraakt door uw warm onthaal.
Via u allen hier richt ik mij tot het hele Congolese volk.
Ik wil jullie de genegenheid en vriendschap overbrengen, die ik in België voor jullie voel.
Jullie, de vrouwen en mannen van dit land, zijn het hart van deze natie. Jullie waardigheid en moed in moeilijke tijden dwingen ons respect af.
Ik richt me ook in het bijzonder tot jullie, kinderen en jongeren, die de overgrote meerderheid van de bevolking van het land uitmaken. Met jullie enthousiasme en creativiteit, en gesterkt door de ervaring en wijsheid van de ouderen, zijn jullie de toekomst van het land.
De Congolese cultuur is rijk door haar verscheidenheid en haar eeuwenoude tradities. We vinden er de Congolese ziel in terug, die doordrongen is van de levenskracht die haar zo eigen is.
En dan is er uw natuurlijk erfgoed en zijn buitengewone biodiversiteit, gebed in de immense Congorivier. Ze zijn onontbeerlijk voor het behoud van het evenwicht van onze planeet.
Mijnheer de President,
62 jaar geleden sloegen onze beide landen een fundamentele bladzijde om in hun gemeenschappelijke geschiedenis. Sindsdien heeft uw land zijn rechtmatige, volwaardige plaats op het wereldtoneel ingenomen.
Vandaag wilt u een nieuw hoofdstuk in onze relaties schrijven en naar de toekomst kijken. U wordt hierin gesteund door de uitzonderlijke jeugd van het Congolese volk, dat maar al te graag zijn talenten ten nutte wil maken.
Laten we dit nieuwe hoofdstuk samen schrijven.
Zonder het verleden te vergeten, maar door ermee in het reine te komen. Zo kunnen we aan de nieuwe generatie een diepgaande en serene herinnering aan onze gemeenschappelijke geschiedenis doorgeven.
Hoewel veel Belgen destijds in Congo het beste van zichzelf hebben gegeven, oprecht van het land en zijn inwoners hielden, was het koloniale regime als zodanig gebaseerd op uitbuiting en overheersing.
Dit regime stoelde op een – op zich niet te rechtvaardigen – verhouding van ongelijkheid. Het was gekenmerkt door paternalisme, discriminatie en racisme.
En het gaf aanleiding tot wandaden en vernederingen.
Ter gelegenheid van mijn eerste reis naar Congo houd ik eraan, hier, ten overstaan van het Congolese volk en allen die er vandaag nog door lijden, opnieuw mijn diepste spijt uit te spreken voor die wonden uit het verleden.
Oprechte spijt, die ik al had betuigd in de brief die ik twee jaar geleden tot u heb gericht, mijnheer de President, voor de 60ste verjaardag van de onafhankelijkheid van Congo.
Mijnheer de President,
U en ik zijn te jong om het Congo van voor de onafhankelijkheid te hebben gekend.
Maar voor ons beiden laat de Belgische aanwezigheid in Congo van vóór 1960 ook een erfenis na die het land verankerd heeft in zijn huidige grenzen.
Het behoud van de territoriale integriteit van Congo is een grote zorg die wij met u delen.
Vóór de onafhankelijkheid al pleitte de toekomstige premier Lumumba voor het behoud van de eenheid van de Congolese natie. Vandaag de dag blijft de instabiliteit in het oosten van het land, waar al te vaak onmenselijk geweld en straffeloosheid heersen, een grote bron van ongerustheid voor ons allen. Deze situatie kan niet blijven duren. Het is de verantwoordelijkheid van ons allemaal om dit te verhelpen.
U kunt rekenen op België om, binnen de internationale instanties, elk initiatief te steunen dat gericht is op de stabiliteit en harmonieuze ontwikkeling van het Afrika van de Grote Meren. De geleidelijke hervatting van onze militaire samenwerking kadert in diezelfde logica.
Mijnheer de President,
Dames en heren,
Naast de betrekkingen van staat tot staat zijn er tussen onze twee volkeren, dankzij een bijzondere affiniteit, boeiende en diverse persoonlijke banden ontstaan. Vandaag helpen die ons om samen aan de toekomst te bouwen.
Ik ontmoet geregeld Belgen van Congolese afkomst die een aanzienlijke bijdrage leveren aan het sociale, economische en culturele leven van België.
We zijn ze daar dankbaar voor.
Ook uw soldaten vergeten we niet, die op verschillende slagvelden tijdens de twee wereldoorlogen naast de onze hebben gevochten. We hebben de plicht om hun opofferingen te blijven gedenken. Dat wilde ik vanmorgen benadrukken door de laatste Congolese veteraan van 40-45 te onderscheiden.
Op het gebied van gezondheid en onderwijs zetten onze twee landen hun voortdurende samenwerking tot vandaag nog voort.
De ontdekking van het ebolavirus is te danken aan een Congolees én een Belg, de dokters Muyembe en Piot.
Zoals de jongste top tussen de Europese Unie en de Afrikaanse Unie in februari ons eraan herinnerde, zijn wij, Europeanen en Afrikanen, geografisch nauw verbonden en onderling afhankelijk in de geglobaliseerde wereld van vandaag.
We hebben er dan ook alle belang bij om onze krachten te bundelen om samen onze vele gemeenschappelijke uitdagingen aan te gaan.
Dit vereist een groot gevoel van samenwerking, een volwaardig partnerschap op voet van gelijkheid en een creativiteit die tegen die taak opgewassen zijn.
De stem van de Congolezen en Afrikanen moet gehoord worden en er moet rekening mee worden gehouden bij het bespreken van alle grote hedendaagse vraagstukken.
Ik houd eraan, in dit verband, mijnheer de President, mijn waardering uit te spreken, zeker in deze moeilijke tijden voor uw land, voor uw inspanningen om Congo weer op de kaart van het continent te zetten, door de dialoog met uw buren te vernieuwen en door samen te zoeken naar globale oplossingen voor de problemen van de regio.
In 1970 al merkte Koning Boudewijn op dat ‘Congo in het hart van Afrika, België in het hart van Europa, hun problemen niet langer uitsluitend in nationale termen kunnen omschrijven’.
De toekomst van de volgende generaties, in Europa en Afrika, hangt grotendeels af van ons vermogen om, nu al, met doorzicht en overtuiging in die zin samen te werken.
De afgelopen decennia heeft de samenwerking tussen onze twee landen hoogten en laagten gekend. De afgelopen jaren had ze zelfs wat van haar bezieling verloren. Het was tijd om ze weer aan te zwengelen. Vandaag worden de fundamenten gelegd van een nieuw bilateraal partnerschap. Zo blijft Congo onze belangrijkste partner in Afrika.
Mijnheer de President,
Dames en heren,
De komende dagen hebben de Koningin en ik ook het geluk om naar Lubumbashi en Bukavu te reizen.
Zoals ook hier zullen we daar de kans krijgen om talrijke projecten te bezoeken, gedragen door vrouwen en mannen die actief zijn in het levendige maatschappelijk middenveld van dit land.
Zoveel Congolese mannen en vrouwen zetten zich voluit in, vaak anoniem, ten dienste van hun gemeenschap en de meest kwetsbaren daarin.
Vandaag brengen we hun hiervoor hulde.
Onze bewondering gaat ook in het bijzonder uit naar Dr. Denis Mukwege, Nobelprijs voor de Vrede en bekroond met de Internationale Koning Boudewijnprijs voor Ontwikkeling, voor het werk dat hij met moed en volharding blijft doen.
Met deze reis willen we benadrukken dat België alle initiatieven zal blijven steunen die bijdragen tot het welzijn van uw land en die de Congolese bevolking meer goed bestuur, welvaart, gezondheid, veiligheid en rechtvaardigheid bieden. Want dat is hoognodig. Ons engagement ten aanzien van de DRC blijft onveranderd: wij blijven de stabilisering en de democratisering van het land, alsook de naleving van de mensenrechten, krachtig ondersteunen.
Voor de Democratische Republiek Congo liggen enorm veel kansen, ze heeft zoveel troeven: een buitengewone biodiversiteit; uw oerbossen, die zo belangrijk zijn voor de opvang van CO2; de ontelbare mineralen die in overvloed aanwezig zijn in de Congolese ondergrond. Een uitgestrekt weefsel van rivieren, dat het grootste waterkrachtnetwerk ter wereld kan worden en zo de productie van schone energie voor de hele regio mogelijk maakt; Jullie energie en gedrevenheid, het werk van jullie allemaal, zullen al die troeven omzetten in een meerwaarde ten bate van Congo.
Met vertrouwen in de toekomst is dat mijn vurigste wens, voor u, mijnheer de President, en het hele Congolese volk.
Congo heeft het Afrikaanse continent en de hele wereld zoveel te bieden!
VIVA CONGO. BONINGA KATI NA BELGIQUE NA CONGO E WUMELA!
IISHI CONGO. URAFIKI KATI YA BELGIQUE NA CONGO UNADUMU.
CONGO NZINGA. KIMPANGI YA BELGIQUE NA CONGO NZINGA
BUTUMBI KUDI CONGO. BUTUMBI KU MALANDA PANKATSHI PA BELGIQUE
NE CONGO
Leve Congo, leve de Belgisch-Congolese vriendschap!</t>
  </si>
  <si>
    <t>https://www.standaard.be/cnt/dmf20220608_95189167</t>
  </si>
  <si>
    <t xml:space="preserve">https://www.france24.com/en/africa/20220608-belgian-king-reiterates-regrets-for-colonial-past-in-dr-congo-stops-short-of-apology </t>
  </si>
  <si>
    <t>Mistaken drone strike</t>
  </si>
  <si>
    <t>Failure to properly recognize and commemorate war death due to racism</t>
  </si>
  <si>
    <t>16.6.2022</t>
  </si>
  <si>
    <t>Netherlands to Dutchbat veterans</t>
  </si>
  <si>
    <t>Prime Minister Mark Rutte apologized to the Dutchbat III veterans for the lack of recognition for the impossible situation they were in during the fall of Srebrenica.</t>
  </si>
  <si>
    <t>Failure to properly recognize</t>
  </si>
  <si>
    <t xml:space="preserve">https://english.defensie.nl/latest/news/2022/06/18/an-apology-from-prime-minister-rutte-to-dutchbat-iii-27-years-after-the-fall-of-srebrenica </t>
  </si>
  <si>
    <t xml:space="preserve">https://nltimes.nl/2022/07/11/netherlands-offers-deepest-apologies-srebrenica-massacre </t>
  </si>
  <si>
    <t xml:space="preserve"> Toespraak van minister van Defensie Kajsa Ollongren bij de Srebrenica-herdenking in
 Potočari, maandag 11 juli 2022
 [Gesproken woord geldt]
 Mothers, Families, Survivors,
 Your Excellencies, Ladies and gentlemen,
 Deze plek bewaart al 27 jaar een vreselijke herinnering, waar ook ik diep van doordrongen ben.
 Het is een herinnering aan diepe angst en onzekerheid: bij al die mensen die hier in juli 1995
 wanhopig naar bescherming zochten.
 Maar ook een herinnering aan grote machteloosheid: bij de VN-soldaten die hen zo graag hadden
 willen beschermen.
 Dit is úw herinnering.
 Het is ónze herinnering.
 Een herinnering aan de vreselijke genocide, die niet mag verdwijnen in de geschiedenis.
 Want uw diepe verdriet en uw gemis, ze zijn hier en nu.
 En wij delen die met u - elke 11 juli opnieuw.
 We doen dat in het confronterende besef dat meer dan 8.000 geliefde mensen hier hun leven en
 hun stem verloren.
 Sommigen van hen hebben nog altijd geen laatste rustplaats gevonden.
 En toch kunnen we ál hun stemmen nu nog horen, in de stilte: als een eeuwigdurende cry from the grave.
 Die stille schreeuw roept ons - de levenden - op om ónze stem elke dag te gebruiken.
 Om de hele wereld eraan te herinneren wat hier is gebeurd.
 Aan de belofte dat de internationale gemeenschap u zou beschermen.
 Aan de twee jaar en vier maanden, waarin VN-militairen die belofte uitvoerden.
 In de veronderstelling dat het genoeg zou zijn.
 Ook Nederland deed daaraan mee, met de beste intenties.
 Ondanks dat is Srebrenica nietsontziend onder de voet gelopen.
 Waarna onze militairen bleven doen wat ze konden, om hun taak zo goed mogelijk uit te voeren en
 weerloze mensen te beschermen.
 De gebeurtenissen van juli 1995 hebben geleid tot diep menselijk leed.
 Leed dat tot op de dag van vandaag hier voelbaar is.
 We kunnen dit leed niet van u wegnemen.
 Maar wat we wel kunnen doen is de geschiedenis recht in de ogen kijken.
 De afschuwelijke genocide is de schuld van slechts een partij: het Bosnisch-Servische leger.
 En gelukkig zijn belangrijke verantwoordelijken inmiddels berecht door het International Criminal
 Tribunal for the former Yugoslavia (ICTY) in Den Haag.
 Maar ondanks dit feit faalde de internationale gemeenschap in de bescherming van de mensen van
 Srebrenica.
 Als deel van deze gemeenschap deelt de Nederlandse regering in de verantwoordelijkheid voor de
 situatie, waarin dit kon gebeuren.
 Daarvoor bieden wij onze diepste excuses aan.
 De herinnering aan juli 1995 verbindt Bosnië en Nederland voor altijd.
 Samen maakten we de donkerste dagen van deze plek mee.
 En die ervaring heeft ons een gezamenlijke stem gegeven.
 Een stem die we moeten laten horen als elders in Europa een oorlog woedt, waar onschuldige
 mensen sterven - en wij blijven zeggen: never again.
 Een stem die we moeten laten horen als ándere stemmen de genocide ontkennen - óf doelbewust
 polarisatie in onze samenlevingen aanwakkeren.
 Deze plek leert ons waartoe dat kan leiden.
 Daarom laten we onze stem híer horen, in het Memorial Center in Potočari.
 En we zullen ook niet rusten voordat álle slachtoffers hier een laatste rustplaats hebben gevonden.
 En we laten onze stem óók horen in Den Haag - de internationale stad van vrede en recht - waar
 gewerkt wordt aan een nationaal monument voor de genocide van Srebrenica.
 Nabestaanden en veteranen van Dutchbat werken er samen aan - met één stem.
 Met die ene stem willen wij bouwen aan een toekomst van vrede en hoop.
 Vandaag, maar ook morgen en daarna.
 Op deze plek, maar ook in Nederland en overal waar onze stem kan en moet klinken.</t>
  </si>
  <si>
    <t>https://www.defensie.nl/downloads/toespraken/2022/07/11/toespraak-minister-kajsa-ollongren-bij-srebrenica-herdenking-in-potocari</t>
  </si>
  <si>
    <t>Dutch Minister of Defence Kasja Ollongren offered 'deepest apologies' for the Dutch failure to protect the victims of the Srebrenica Genocide.</t>
  </si>
  <si>
    <t>(after discussion moved to 'no state HRV' tab, 504)</t>
  </si>
  <si>
    <t>(after discussion moved to 'no state HRV' tab, 494)</t>
  </si>
  <si>
    <t>(after discussion moved to 'no state HRV' tab, 495)</t>
  </si>
  <si>
    <t>(after discussion moved to 'no state HRV' tab, 510)</t>
  </si>
  <si>
    <t>Belgian King Filip expresses regret over Belgium's brutal colonial rule in a speech before the Congolese parliament.</t>
  </si>
  <si>
    <t>President Isaac Herzog apologized for the 1956 Kafr Qasim massacre.</t>
  </si>
  <si>
    <t>Prime Minister Mette Frederiksen apologized in person to six surviving Greenlandic Inuit who were taken from their families as children.</t>
  </si>
  <si>
    <t>Bolivian President Luis Arce apologized to victims of 2019 post-electoral violence.</t>
  </si>
  <si>
    <t>https://www.washingtonpost.com/archive/politics/1998/06/13/us-apologizes-for-internment/52782f16-fcd6-4353-a7e8-31e1788da1d0/</t>
  </si>
  <si>
    <t xml:space="preserve">https://www.aclusocal.org/en/news/japanese-latin-americans-imprisoned-us-during-wwii-win-bittersweet-victory-department-justice </t>
  </si>
  <si>
    <t>"More than 50 years ago, the United States Government unjustly interned, evacuated, relocated, or otherwise deprived you of liberty. 
On behalf of all Americans, I offer a sincere apology for the actions that unfairly denied you fundamental liberties during World War II. 
　We Recognize The Wrongs Of The Past And Offer Our Profound Regret To Those Who Endured Such Grave Injustice. 
We Understand That Our Nation'S Actions Were Rooted In Racial Prejudice And Wartime Hysteria, And We Must Learnfrom The Past And Dedicate Ourselves As A Nation To Renewing and strengthening equality, justice, and freedom. Together, we can guarantee a better future for generations to come.You and your family have my best wishes."</t>
  </si>
  <si>
    <t>https://www.politico.com/news/magazine/2021/12/05/japanese-latinos-us-war-hostages-history-523711</t>
  </si>
  <si>
    <t>https://www.politico.com/dims4/default/69a0b82/2147483647/strip/true/crop/1015x652+0+0/resize/1350x867!/format/webp/quality/90/?url=https%3A%2F%2Fstatic.politico.com%2F58%2Ff7%2Ff4888cbb489084edd7c32a1b56c6%2Fmag.Rodriguez.JLA-Secondary6.jpg</t>
  </si>
  <si>
    <t xml:space="preserve">https://www.theguardian.com/uk-news/2021/apr/22/minister-apologises-for-black-and-asian-war-dead-commemoration-failures </t>
  </si>
  <si>
    <t>(Needs to be transcribed)</t>
  </si>
  <si>
    <t>(Light apology)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</si>
</sst>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m\/yyyy"/>
    <numFmt numFmtId="165" formatCode="d/m/yyyy;@"/>
    <numFmt numFmtId="166" formatCode="dd\/mm\/yy"/>
    <numFmt numFmtId="167" formatCode="dd\.mm\.yyyy;@"/>
    <numFmt numFmtId="168" formatCode="dd/mm/yy;@"/>
    <numFmt numFmtId="169" formatCode="d/mm/yyyy;@"/>
    <numFmt numFmtId="170" formatCode="d/m/yy;@"/>
    <numFmt numFmtId="173" formatCode="yyyy\-mm\-dd;@"/>
  </numFmts>
  <fonts count="88">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theme="1"/>
      <name val="Calibri"/>
      <family val="2"/>
      <charset val="161"/>
      <scheme val="minor"/>
    </font>
    <font>
      <b/>
      <sz val="11"/>
      <color theme="1"/>
      <name val="Calibri"/>
      <family val="2"/>
      <charset val="161"/>
      <scheme val="minor"/>
    </font>
    <font>
      <sz val="11"/>
      <color rgb="FFFF0000"/>
      <name val="Calibri"/>
      <family val="2"/>
      <charset val="161"/>
      <scheme val="minor"/>
    </font>
    <font>
      <b/>
      <sz val="1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5"/>
      <name val="Calibri"/>
      <family val="2"/>
      <scheme val="minor"/>
    </font>
    <font>
      <sz val="9"/>
      <color rgb="FF000000"/>
      <name val="Verdana"/>
      <family val="2"/>
    </font>
    <font>
      <sz val="10"/>
      <color rgb="FF000000"/>
      <name val="Tahoma"/>
      <family val="2"/>
    </font>
    <font>
      <sz val="11"/>
      <color theme="1"/>
      <name val="Calibri Light"/>
      <family val="2"/>
      <scheme val="major"/>
    </font>
    <font>
      <i/>
      <sz val="11"/>
      <color theme="1"/>
      <name val="Calibri"/>
      <family val="2"/>
      <scheme val="minor"/>
    </font>
    <font>
      <sz val="10"/>
      <color indexed="81"/>
      <name val="Calibri"/>
      <family val="2"/>
    </font>
    <font>
      <b/>
      <sz val="10"/>
      <color indexed="81"/>
      <name val="Calibri"/>
      <family val="2"/>
    </font>
    <font>
      <sz val="11"/>
      <color theme="9" tint="-0.249977111117893"/>
      <name val="Calibri"/>
      <family val="2"/>
      <scheme val="minor"/>
    </font>
    <font>
      <sz val="11"/>
      <color rgb="FF000000"/>
      <name val="Calibri"/>
      <family val="2"/>
    </font>
    <font>
      <b/>
      <sz val="11"/>
      <color theme="1"/>
      <name val="Calibri Light"/>
      <family val="2"/>
      <scheme val="major"/>
    </font>
    <font>
      <i/>
      <sz val="11"/>
      <color theme="1"/>
      <name val="Calibri Light"/>
      <family val="2"/>
      <scheme val="major"/>
    </font>
    <font>
      <sz val="11"/>
      <color theme="9" tint="-0.499984740745262"/>
      <name val="Calibri Light"/>
      <family val="2"/>
      <scheme val="major"/>
    </font>
    <font>
      <b/>
      <sz val="11"/>
      <color rgb="FF000000"/>
      <name val="Calibri"/>
      <family val="2"/>
      <scheme val="minor"/>
    </font>
    <font>
      <sz val="11"/>
      <color theme="1"/>
      <name val="Calibri"/>
      <family val="2"/>
      <scheme val="minor"/>
    </font>
    <font>
      <sz val="12"/>
      <color theme="1"/>
      <name val="Calibri"/>
      <family val="2"/>
      <scheme val="minor"/>
    </font>
    <font>
      <b/>
      <i/>
      <sz val="11"/>
      <color theme="1"/>
      <name val="Calibri Light"/>
      <family val="2"/>
      <scheme val="major"/>
    </font>
    <font>
      <sz val="12"/>
      <color theme="1"/>
      <name val="Calibri Light"/>
      <family val="2"/>
      <scheme val="major"/>
    </font>
    <font>
      <i/>
      <sz val="12"/>
      <color theme="1"/>
      <name val="Calibri Light"/>
      <family val="2"/>
      <scheme val="major"/>
    </font>
    <font>
      <sz val="11"/>
      <color theme="10"/>
      <name val="Calibri Light"/>
      <family val="2"/>
      <scheme val="major"/>
    </font>
    <font>
      <b/>
      <sz val="11"/>
      <color theme="10"/>
      <name val="Calibri Light"/>
      <family val="2"/>
      <scheme val="major"/>
    </font>
    <font>
      <sz val="11"/>
      <color theme="10"/>
      <name val="Calibri"/>
      <family val="2"/>
      <scheme val="minor"/>
    </font>
    <font>
      <sz val="13.5"/>
      <color rgb="FF000000"/>
      <name val="Times New Roman"/>
      <family val="1"/>
    </font>
    <font>
      <i/>
      <sz val="11"/>
      <name val="Calibri"/>
      <family val="2"/>
      <scheme val="minor"/>
    </font>
    <font>
      <sz val="11"/>
      <name val="Calibri Light"/>
      <family val="2"/>
      <scheme val="major"/>
    </font>
    <font>
      <sz val="11"/>
      <color theme="9" tint="-0.249977111117893"/>
      <name val="Calibri Light"/>
      <family val="2"/>
      <scheme val="major"/>
    </font>
    <font>
      <i/>
      <sz val="10"/>
      <color rgb="FF222222"/>
      <name val="Calibri Light"/>
      <family val="2"/>
      <scheme val="major"/>
    </font>
    <font>
      <i/>
      <sz val="11"/>
      <color rgb="FF000000"/>
      <name val="Calibri Light"/>
      <family val="2"/>
    </font>
    <font>
      <i/>
      <sz val="12"/>
      <color theme="1"/>
      <name val="Calibri"/>
      <family val="2"/>
      <scheme val="minor"/>
    </font>
    <font>
      <sz val="9"/>
      <color indexed="81"/>
      <name val="Tahoma"/>
      <family val="2"/>
    </font>
    <font>
      <b/>
      <sz val="9"/>
      <color indexed="81"/>
      <name val="Tahoma"/>
      <family val="2"/>
    </font>
    <font>
      <b/>
      <sz val="11"/>
      <color theme="1"/>
      <name val="Calibri"/>
      <family val="2"/>
    </font>
    <font>
      <sz val="11"/>
      <color theme="1"/>
      <name val="Calibri"/>
      <family val="2"/>
    </font>
    <font>
      <sz val="11"/>
      <color theme="9" tint="-0.249977111117893"/>
      <name val="Calibri"/>
      <family val="2"/>
    </font>
    <font>
      <sz val="11"/>
      <name val="Calibri"/>
      <family val="2"/>
    </font>
    <font>
      <u/>
      <sz val="11"/>
      <color theme="10"/>
      <name val="Calibri"/>
      <family val="2"/>
    </font>
    <font>
      <b/>
      <sz val="11"/>
      <name val="Calibri"/>
      <family val="2"/>
    </font>
    <font>
      <sz val="11"/>
      <color rgb="FF9C0006"/>
      <name val="Calibri"/>
      <family val="2"/>
      <scheme val="minor"/>
    </font>
    <font>
      <sz val="11"/>
      <color rgb="FF9C6500"/>
      <name val="Calibri"/>
      <family val="2"/>
      <scheme val="minor"/>
    </font>
    <font>
      <sz val="10"/>
      <color theme="1"/>
      <name val="Calibri Light"/>
      <family val="2"/>
      <scheme val="major"/>
    </font>
    <font>
      <sz val="12"/>
      <color theme="1"/>
      <name val="Times New Roman"/>
      <family val="1"/>
    </font>
    <font>
      <sz val="11"/>
      <color theme="1"/>
      <name val="Microsoft Tai Le"/>
      <family val="2"/>
    </font>
    <font>
      <u/>
      <sz val="11"/>
      <name val="Calibri"/>
      <family val="2"/>
    </font>
    <font>
      <u/>
      <sz val="11"/>
      <color theme="1"/>
      <name val="Calibri"/>
      <family val="2"/>
      <scheme val="minor"/>
    </font>
    <font>
      <b/>
      <sz val="11"/>
      <color rgb="FFFF0000"/>
      <name val="Calibri Light"/>
      <family val="2"/>
      <scheme val="major"/>
    </font>
    <font>
      <sz val="11"/>
      <color theme="1"/>
      <name val="Songti SC Black"/>
      <family val="2"/>
    </font>
    <font>
      <sz val="11"/>
      <color theme="1"/>
      <name val="Mongolian Baiti"/>
      <family val="2"/>
    </font>
    <font>
      <sz val="11"/>
      <color theme="1"/>
      <name val="MS Reference Sans Serif"/>
      <family val="2"/>
    </font>
    <font>
      <sz val="11"/>
      <color theme="1"/>
      <name val="Microsoft Yi Baiti"/>
      <family val="2"/>
    </font>
    <font>
      <b/>
      <sz val="9"/>
      <color rgb="FF000000"/>
      <name val="Tahoma"/>
      <family val="2"/>
    </font>
    <font>
      <sz val="9"/>
      <color rgb="FF000000"/>
      <name val="Tahoma"/>
      <family val="2"/>
    </font>
    <font>
      <sz val="11"/>
      <color theme="1"/>
      <name val="Calibri (Hoofdtekst)"/>
    </font>
    <font>
      <b/>
      <sz val="10"/>
      <color rgb="FF000000"/>
      <name val="Calibri"/>
      <family val="2"/>
    </font>
    <font>
      <sz val="10"/>
      <color rgb="FF000000"/>
      <name val="Calibri"/>
      <family val="2"/>
    </font>
    <font>
      <sz val="11"/>
      <color rgb="FF000000"/>
      <name val="Calibri Light"/>
      <family val="2"/>
    </font>
    <font>
      <u/>
      <sz val="11"/>
      <color rgb="FF0563C1"/>
      <name val="Calibri"/>
      <family val="2"/>
      <scheme val="minor"/>
    </font>
    <font>
      <sz val="11"/>
      <color rgb="FF0563C1"/>
      <name val="Calibri"/>
      <family val="2"/>
      <scheme val="minor"/>
    </font>
    <font>
      <sz val="7"/>
      <color theme="1"/>
      <name val="Times New Roman"/>
      <family val="1"/>
    </font>
    <font>
      <sz val="12"/>
      <color rgb="FF000000"/>
      <name val="Calibri"/>
      <family val="2"/>
      <scheme val="minor"/>
    </font>
    <font>
      <sz val="12"/>
      <color theme="1"/>
      <name val="Helvetica"/>
      <family val="2"/>
    </font>
    <font>
      <u/>
      <sz val="11"/>
      <name val="Calibri"/>
      <family val="2"/>
      <scheme val="minor"/>
    </font>
    <font>
      <sz val="11"/>
      <name val="Calibri (Body)_x0000_"/>
    </font>
    <font>
      <sz val="11"/>
      <color rgb="FFFF0000"/>
      <name val="Calibri Light"/>
      <family val="2"/>
      <scheme val="major"/>
    </font>
    <font>
      <sz val="12"/>
      <color rgb="FFFF0000"/>
      <name val="Calibri Light"/>
      <family val="2"/>
      <scheme val="major"/>
    </font>
    <font>
      <sz val="8"/>
      <name val="Calibri"/>
      <family val="2"/>
      <scheme val="minor"/>
    </font>
    <font>
      <b/>
      <sz val="10"/>
      <color rgb="FF222222"/>
      <name val="Calibri Light"/>
      <family val="2"/>
      <scheme val="major"/>
    </font>
    <font>
      <b/>
      <sz val="11"/>
      <color theme="1"/>
      <name val="Calibri (Hoofdtekst)"/>
    </font>
    <font>
      <b/>
      <sz val="11"/>
      <name val="Calibri (Body)"/>
    </font>
    <font>
      <sz val="11"/>
      <name val="Calibri (Body)"/>
    </font>
    <font>
      <u/>
      <sz val="11"/>
      <name val="Calibri (Body)"/>
    </font>
    <font>
      <b/>
      <sz val="11"/>
      <color rgb="FF000000"/>
      <name val="Calibri Light"/>
      <family val="2"/>
    </font>
    <font>
      <b/>
      <sz val="10"/>
      <name val="Calibri (Body)"/>
    </font>
    <font>
      <sz val="10"/>
      <name val="Calibri (Body)"/>
    </font>
    <font>
      <sz val="10"/>
      <color theme="1"/>
      <name val="Calibri"/>
      <family val="2"/>
      <scheme val="minor"/>
    </font>
    <font>
      <sz val="10"/>
      <name val="Calibri"/>
      <family val="2"/>
      <scheme val="minor"/>
    </font>
    <font>
      <b/>
      <sz val="10"/>
      <name val="Calibri"/>
      <family val="2"/>
      <scheme val="minor"/>
    </font>
  </fonts>
  <fills count="1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FFFCC"/>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theme="7"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s>
  <cellStyleXfs count="52">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6" fillId="5" borderId="2" applyNumberFormat="0" applyFont="0" applyAlignment="0" applyProtection="0"/>
    <xf numFmtId="0" fontId="49" fillId="7" borderId="0" applyNumberFormat="0" applyBorder="0" applyAlignment="0" applyProtection="0"/>
    <xf numFmtId="0" fontId="50" fillId="8" borderId="0" applyNumberFormat="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541">
    <xf numFmtId="0" fontId="0" fillId="0" borderId="0" xfId="0"/>
    <xf numFmtId="0" fontId="2" fillId="0" borderId="0" xfId="0" applyFont="1"/>
    <xf numFmtId="164" fontId="0" fillId="0" borderId="0" xfId="0" applyNumberFormat="1"/>
    <xf numFmtId="0" fontId="0" fillId="0" borderId="0" xfId="0" quotePrefix="1"/>
    <xf numFmtId="164" fontId="4" fillId="0" borderId="0" xfId="0" applyNumberFormat="1" applyFont="1"/>
    <xf numFmtId="164" fontId="3" fillId="0" borderId="0" xfId="0" applyNumberFormat="1" applyFont="1" applyAlignment="1">
      <alignment horizontal="right"/>
    </xf>
    <xf numFmtId="164" fontId="3" fillId="0" borderId="0" xfId="0" applyNumberFormat="1" applyFont="1"/>
    <xf numFmtId="0" fontId="4" fillId="0" borderId="0" xfId="0" applyFont="1"/>
    <xf numFmtId="0" fontId="3" fillId="0" borderId="0" xfId="0" applyFont="1"/>
    <xf numFmtId="0" fontId="3" fillId="0" borderId="0" xfId="0" quotePrefix="1" applyFont="1"/>
    <xf numFmtId="0" fontId="6" fillId="0" borderId="0" xfId="0" applyFont="1"/>
    <xf numFmtId="0" fontId="7" fillId="0" borderId="0" xfId="0" applyFont="1"/>
    <xf numFmtId="0" fontId="8" fillId="0" borderId="0" xfId="0" applyFont="1"/>
    <xf numFmtId="164" fontId="9" fillId="0" borderId="0" xfId="0" applyNumberFormat="1" applyFont="1"/>
    <xf numFmtId="0" fontId="5" fillId="0" borderId="0" xfId="0" applyFont="1"/>
    <xf numFmtId="0" fontId="9" fillId="0" borderId="0" xfId="0" applyFont="1"/>
    <xf numFmtId="0" fontId="10" fillId="0" borderId="0" xfId="1"/>
    <xf numFmtId="0" fontId="0" fillId="0" borderId="0" xfId="0" applyAlignment="1">
      <alignment wrapText="1"/>
    </xf>
    <xf numFmtId="0" fontId="6" fillId="0" borderId="0" xfId="0" applyFont="1" applyAlignment="1">
      <alignment wrapText="1"/>
    </xf>
    <xf numFmtId="0" fontId="5" fillId="2" borderId="0" xfId="0" applyFont="1" applyFill="1"/>
    <xf numFmtId="0" fontId="0" fillId="2" borderId="0" xfId="0" applyFill="1"/>
    <xf numFmtId="49" fontId="0" fillId="0" borderId="0" xfId="0" applyNumberFormat="1"/>
    <xf numFmtId="49" fontId="3" fillId="0" borderId="0" xfId="0" applyNumberFormat="1" applyFont="1"/>
    <xf numFmtId="49" fontId="3" fillId="0" borderId="0" xfId="0" applyNumberFormat="1" applyFont="1" applyAlignment="1">
      <alignment horizontal="right"/>
    </xf>
    <xf numFmtId="46" fontId="0" fillId="0" borderId="0" xfId="0" applyNumberFormat="1"/>
    <xf numFmtId="165" fontId="7" fillId="0" borderId="0" xfId="0" applyNumberFormat="1" applyFont="1"/>
    <xf numFmtId="0" fontId="12" fillId="0" borderId="0" xfId="0" applyFont="1"/>
    <xf numFmtId="0" fontId="0" fillId="3" borderId="0" xfId="0" applyFill="1"/>
    <xf numFmtId="0" fontId="10" fillId="0" borderId="0" xfId="1" applyAlignment="1">
      <alignment horizontal="left" vertical="top"/>
    </xf>
    <xf numFmtId="0" fontId="0" fillId="0" borderId="0" xfId="0" applyAlignment="1">
      <alignment horizontal="left" vertical="center"/>
    </xf>
    <xf numFmtId="164" fontId="2" fillId="0" borderId="0" xfId="0" applyNumberFormat="1" applyFont="1"/>
    <xf numFmtId="0" fontId="3" fillId="0" borderId="0" xfId="0" applyFont="1" applyAlignment="1">
      <alignment vertical="center"/>
    </xf>
    <xf numFmtId="0" fontId="14" fillId="0" borderId="0" xfId="0" applyFont="1"/>
    <xf numFmtId="0" fontId="16" fillId="0" borderId="0" xfId="0" applyFont="1" applyAlignment="1">
      <alignment horizontal="left" vertical="center"/>
    </xf>
    <xf numFmtId="0" fontId="10" fillId="0" borderId="0" xfId="1" applyFill="1" applyAlignment="1">
      <alignment horizontal="left" vertical="top"/>
    </xf>
    <xf numFmtId="165" fontId="7" fillId="0" borderId="0" xfId="0" applyNumberFormat="1" applyFont="1" applyAlignment="1">
      <alignment horizontal="right"/>
    </xf>
    <xf numFmtId="0" fontId="6" fillId="0" borderId="0" xfId="1" applyFont="1" applyFill="1" applyAlignment="1">
      <alignment horizontal="left" vertical="top"/>
    </xf>
    <xf numFmtId="49" fontId="7" fillId="0" borderId="0" xfId="0" applyNumberFormat="1" applyFont="1"/>
    <xf numFmtId="0" fontId="15" fillId="0" borderId="0" xfId="0" applyFont="1"/>
    <xf numFmtId="0" fontId="16" fillId="0" borderId="0" xfId="0" applyFont="1" applyAlignment="1">
      <alignment horizontal="left" vertical="top"/>
    </xf>
    <xf numFmtId="0" fontId="13" fillId="0" borderId="0" xfId="0" applyFont="1"/>
    <xf numFmtId="0" fontId="10" fillId="0" borderId="0" xfId="1" applyFill="1"/>
    <xf numFmtId="0" fontId="20" fillId="0" borderId="0" xfId="0" applyFont="1"/>
    <xf numFmtId="0" fontId="21" fillId="0" borderId="0" xfId="0" applyFont="1" applyAlignment="1">
      <alignment horizontal="left" vertical="top"/>
    </xf>
    <xf numFmtId="0" fontId="24" fillId="0" borderId="1" xfId="1" applyFont="1" applyBorder="1" applyAlignment="1">
      <alignment horizontal="left" vertical="top" wrapText="1"/>
    </xf>
    <xf numFmtId="0" fontId="25" fillId="0" borderId="0" xfId="0" applyFont="1"/>
    <xf numFmtId="0" fontId="22" fillId="5" borderId="1" xfId="6" applyFont="1" applyBorder="1" applyAlignment="1" applyProtection="1">
      <alignment vertical="top" wrapText="1"/>
    </xf>
    <xf numFmtId="0" fontId="22" fillId="5" borderId="1" xfId="6" applyFont="1" applyBorder="1" applyAlignment="1" applyProtection="1">
      <alignment horizontal="left" vertical="top" wrapText="1"/>
    </xf>
    <xf numFmtId="0" fontId="28" fillId="5" borderId="1" xfId="6" applyFont="1" applyBorder="1" applyAlignment="1" applyProtection="1">
      <alignment vertical="top" wrapText="1"/>
    </xf>
    <xf numFmtId="0" fontId="28" fillId="5" borderId="1" xfId="6" applyFont="1" applyBorder="1" applyAlignment="1" applyProtection="1">
      <alignment horizontal="left" vertical="top" wrapText="1"/>
    </xf>
    <xf numFmtId="0" fontId="29" fillId="0" borderId="1" xfId="0" applyFont="1" applyBorder="1" applyAlignment="1">
      <alignment wrapText="1"/>
    </xf>
    <xf numFmtId="0" fontId="29" fillId="0" borderId="1" xfId="0" applyFont="1" applyBorder="1"/>
    <xf numFmtId="0" fontId="30" fillId="0" borderId="1" xfId="0" applyFont="1" applyBorder="1"/>
    <xf numFmtId="0" fontId="16" fillId="4" borderId="1" xfId="6" applyFont="1" applyFill="1" applyBorder="1" applyAlignment="1" applyProtection="1">
      <alignment wrapText="1"/>
    </xf>
    <xf numFmtId="0" fontId="16" fillId="4" borderId="1" xfId="6" applyFont="1" applyFill="1" applyBorder="1" applyAlignment="1" applyProtection="1">
      <alignment horizontal="left" vertical="center" wrapText="1"/>
    </xf>
    <xf numFmtId="0" fontId="16" fillId="4" borderId="1" xfId="6" applyFont="1" applyFill="1" applyBorder="1" applyAlignment="1" applyProtection="1">
      <alignment vertical="top" wrapText="1"/>
    </xf>
    <xf numFmtId="0" fontId="16" fillId="4" borderId="1" xfId="6" applyFont="1" applyFill="1" applyBorder="1" applyAlignment="1" applyProtection="1">
      <alignment horizontal="left" vertical="top" wrapText="1"/>
    </xf>
    <xf numFmtId="0" fontId="31" fillId="4" borderId="1" xfId="1" applyFont="1" applyFill="1" applyBorder="1" applyAlignment="1" applyProtection="1">
      <alignment horizontal="left" vertical="center" wrapText="1"/>
    </xf>
    <xf numFmtId="0" fontId="23" fillId="4" borderId="1" xfId="6" applyFont="1" applyFill="1" applyBorder="1" applyAlignment="1" applyProtection="1">
      <alignment vertical="top" wrapText="1"/>
    </xf>
    <xf numFmtId="0" fontId="23" fillId="4" borderId="1" xfId="6" applyFont="1" applyFill="1" applyBorder="1" applyAlignment="1" applyProtection="1">
      <alignment horizontal="left" vertical="top" wrapText="1"/>
    </xf>
    <xf numFmtId="0" fontId="29" fillId="0" borderId="1" xfId="0" applyFont="1" applyBorder="1" applyAlignment="1">
      <alignment vertical="top" wrapText="1"/>
    </xf>
    <xf numFmtId="0" fontId="16" fillId="0" borderId="1" xfId="0" applyFont="1" applyBorder="1"/>
    <xf numFmtId="0" fontId="16" fillId="0" borderId="1" xfId="0" applyFont="1" applyBorder="1" applyAlignment="1">
      <alignment horizontal="left" vertical="center" wrapText="1"/>
    </xf>
    <xf numFmtId="0" fontId="23" fillId="0" borderId="1" xfId="0" applyFont="1" applyBorder="1" applyAlignment="1">
      <alignment vertical="top" wrapText="1"/>
    </xf>
    <xf numFmtId="0" fontId="31" fillId="0" borderId="1" xfId="1" applyFont="1" applyBorder="1" applyAlignment="1">
      <alignment horizontal="left" vertical="top" wrapText="1"/>
    </xf>
    <xf numFmtId="0" fontId="16" fillId="0" borderId="1" xfId="0" applyFont="1" applyBorder="1" applyAlignment="1">
      <alignment wrapText="1"/>
    </xf>
    <xf numFmtId="0" fontId="23" fillId="0" borderId="1" xfId="0" applyFont="1" applyBorder="1" applyAlignment="1">
      <alignment horizontal="center" vertical="center" wrapText="1"/>
    </xf>
    <xf numFmtId="0" fontId="16" fillId="0" borderId="1" xfId="0" applyFont="1" applyBorder="1" applyAlignment="1">
      <alignment vertical="top" wrapText="1"/>
    </xf>
    <xf numFmtId="0" fontId="31" fillId="0" borderId="1" xfId="1" applyFont="1" applyBorder="1" applyAlignment="1">
      <alignment horizontal="left" vertical="center" wrapText="1"/>
    </xf>
    <xf numFmtId="0" fontId="23" fillId="0" borderId="1" xfId="0" quotePrefix="1" applyFont="1" applyBorder="1" applyAlignment="1">
      <alignment vertical="top" wrapText="1"/>
    </xf>
    <xf numFmtId="0" fontId="16" fillId="0" borderId="1" xfId="0" applyFont="1" applyBorder="1" applyAlignment="1">
      <alignment vertical="center" wrapText="1"/>
    </xf>
    <xf numFmtId="0" fontId="33" fillId="0" borderId="1" xfId="1" applyFont="1" applyBorder="1" applyAlignment="1">
      <alignment wrapText="1"/>
    </xf>
    <xf numFmtId="0" fontId="31" fillId="0" borderId="1" xfId="1" applyFont="1" applyBorder="1" applyAlignment="1">
      <alignment vertical="top" wrapText="1"/>
    </xf>
    <xf numFmtId="0" fontId="23" fillId="0" borderId="1" xfId="0" applyFont="1" applyBorder="1" applyAlignment="1">
      <alignment horizontal="left" vertical="top" wrapText="1"/>
    </xf>
    <xf numFmtId="0" fontId="16" fillId="0" borderId="1" xfId="0" applyFont="1" applyBorder="1" applyAlignment="1">
      <alignment horizontal="left" vertical="top" wrapText="1"/>
    </xf>
    <xf numFmtId="0" fontId="16" fillId="0" borderId="1" xfId="0" applyFont="1" applyBorder="1" applyAlignment="1">
      <alignment horizontal="left" wrapText="1"/>
    </xf>
    <xf numFmtId="0" fontId="34" fillId="0" borderId="1" xfId="0" applyFont="1" applyBorder="1" applyAlignment="1">
      <alignment vertical="center"/>
    </xf>
    <xf numFmtId="0" fontId="35" fillId="0" borderId="1" xfId="1" applyFont="1" applyBorder="1" applyAlignment="1">
      <alignment vertical="top" wrapText="1"/>
    </xf>
    <xf numFmtId="0" fontId="33" fillId="0" borderId="1" xfId="1" applyFont="1" applyBorder="1" applyAlignment="1">
      <alignment horizontal="left" vertical="top" wrapText="1"/>
    </xf>
    <xf numFmtId="14" fontId="23" fillId="0" borderId="1" xfId="0" applyNumberFormat="1" applyFont="1" applyBorder="1" applyAlignment="1">
      <alignment horizontal="left" vertical="top" wrapText="1"/>
    </xf>
    <xf numFmtId="3" fontId="29" fillId="0" borderId="1" xfId="0" applyNumberFormat="1" applyFont="1" applyBorder="1" applyAlignment="1">
      <alignment vertical="top"/>
    </xf>
    <xf numFmtId="0" fontId="36" fillId="0" borderId="1" xfId="1" applyFont="1" applyBorder="1" applyAlignment="1">
      <alignment horizontal="left" vertical="top" wrapText="1"/>
    </xf>
    <xf numFmtId="0" fontId="16" fillId="0" borderId="1" xfId="1" applyFont="1" applyBorder="1" applyAlignment="1">
      <alignment horizontal="left" vertical="top" wrapText="1"/>
    </xf>
    <xf numFmtId="0" fontId="16" fillId="4" borderId="1" xfId="6" applyFont="1" applyFill="1" applyBorder="1" applyAlignment="1" applyProtection="1">
      <alignment vertical="center" wrapText="1"/>
    </xf>
    <xf numFmtId="0" fontId="28" fillId="4" borderId="1" xfId="6" applyFont="1" applyFill="1" applyBorder="1" applyAlignment="1" applyProtection="1">
      <alignment horizontal="left" vertical="top" wrapText="1"/>
    </xf>
    <xf numFmtId="0" fontId="31" fillId="0" borderId="1" xfId="1" applyFont="1" applyFill="1" applyBorder="1" applyAlignment="1" applyProtection="1">
      <alignment horizontal="left" vertical="center" wrapText="1"/>
    </xf>
    <xf numFmtId="0" fontId="33" fillId="4" borderId="1" xfId="1" applyFont="1" applyFill="1" applyBorder="1" applyAlignment="1" applyProtection="1">
      <alignment horizontal="left" vertical="top" wrapText="1"/>
    </xf>
    <xf numFmtId="0" fontId="23" fillId="4" borderId="1" xfId="6" quotePrefix="1" applyFont="1" applyFill="1" applyBorder="1" applyAlignment="1" applyProtection="1">
      <alignment horizontal="left" vertical="top" wrapText="1"/>
    </xf>
    <xf numFmtId="0" fontId="31" fillId="0" borderId="1" xfId="1" applyFont="1" applyFill="1" applyBorder="1" applyAlignment="1" applyProtection="1">
      <alignment horizontal="left" vertical="top" wrapText="1"/>
    </xf>
    <xf numFmtId="0" fontId="33" fillId="0" borderId="1" xfId="1" applyFont="1" applyFill="1" applyBorder="1" applyAlignment="1" applyProtection="1">
      <alignment horizontal="left" vertical="top" wrapText="1"/>
    </xf>
    <xf numFmtId="0" fontId="37" fillId="0" borderId="1" xfId="1" applyFont="1" applyBorder="1" applyAlignment="1">
      <alignment horizontal="left" vertical="top" wrapText="1"/>
    </xf>
    <xf numFmtId="0" fontId="26" fillId="0" borderId="1" xfId="0" applyFont="1" applyBorder="1"/>
    <xf numFmtId="0" fontId="10" fillId="4" borderId="1" xfId="1" applyFill="1" applyBorder="1" applyAlignment="1" applyProtection="1">
      <alignment horizontal="left" vertical="top" wrapText="1"/>
    </xf>
    <xf numFmtId="0" fontId="10" fillId="0" borderId="1" xfId="1" applyFill="1" applyBorder="1" applyAlignment="1" applyProtection="1">
      <alignment horizontal="left" vertical="top" wrapText="1"/>
    </xf>
    <xf numFmtId="0" fontId="16" fillId="0" borderId="1" xfId="0" applyFont="1" applyBorder="1" applyAlignment="1">
      <alignment vertical="center"/>
    </xf>
    <xf numFmtId="14" fontId="31" fillId="0" borderId="1" xfId="1" applyNumberFormat="1" applyFont="1" applyBorder="1" applyAlignment="1">
      <alignment horizontal="left" vertical="center" wrapText="1"/>
    </xf>
    <xf numFmtId="0" fontId="38" fillId="0" borderId="1" xfId="0" applyFont="1" applyBorder="1" applyAlignment="1">
      <alignment horizontal="left" vertical="top" wrapText="1"/>
    </xf>
    <xf numFmtId="14" fontId="10" fillId="0" borderId="1" xfId="1" applyNumberFormat="1" applyBorder="1" applyAlignment="1">
      <alignment horizontal="left" vertical="center" wrapText="1"/>
    </xf>
    <xf numFmtId="0" fontId="24" fillId="0" borderId="1" xfId="0" applyFont="1" applyBorder="1"/>
    <xf numFmtId="0" fontId="10" fillId="0" borderId="1" xfId="1" applyBorder="1" applyAlignment="1">
      <alignment horizontal="left" vertical="top" wrapText="1"/>
    </xf>
    <xf numFmtId="0" fontId="10" fillId="0" borderId="1" xfId="1" applyBorder="1" applyAlignment="1">
      <alignment vertical="top" wrapText="1"/>
    </xf>
    <xf numFmtId="0" fontId="10" fillId="0" borderId="1" xfId="1" applyBorder="1" applyAlignment="1">
      <alignment wrapText="1"/>
    </xf>
    <xf numFmtId="14" fontId="36" fillId="0" borderId="1" xfId="1" applyNumberFormat="1" applyFont="1" applyBorder="1" applyAlignment="1">
      <alignment horizontal="left" vertical="center" wrapText="1"/>
    </xf>
    <xf numFmtId="0" fontId="21" fillId="0" borderId="1" xfId="0" applyFont="1" applyBorder="1" applyAlignment="1">
      <alignment horizontal="left" vertical="top" wrapText="1"/>
    </xf>
    <xf numFmtId="0" fontId="16" fillId="0" borderId="6" xfId="0" applyFont="1" applyBorder="1" applyAlignment="1">
      <alignment horizontal="left" vertical="top" wrapText="1"/>
    </xf>
    <xf numFmtId="14" fontId="16" fillId="0" borderId="1" xfId="1" applyNumberFormat="1" applyFont="1" applyBorder="1" applyAlignment="1">
      <alignment horizontal="left" vertical="center" wrapText="1"/>
    </xf>
    <xf numFmtId="0" fontId="29" fillId="0" borderId="1" xfId="0" applyFont="1" applyBorder="1" applyAlignment="1">
      <alignment vertical="center"/>
    </xf>
    <xf numFmtId="0" fontId="31" fillId="0" borderId="1" xfId="1" applyFont="1" applyBorder="1" applyAlignment="1">
      <alignment wrapText="1"/>
    </xf>
    <xf numFmtId="0" fontId="39" fillId="0" borderId="1" xfId="0" applyFont="1" applyBorder="1" applyAlignment="1">
      <alignment horizontal="left" vertical="top" wrapText="1"/>
    </xf>
    <xf numFmtId="0" fontId="33" fillId="0" borderId="1" xfId="1" applyFont="1" applyBorder="1" applyAlignment="1">
      <alignment vertical="center" wrapText="1"/>
    </xf>
    <xf numFmtId="0" fontId="10" fillId="0" borderId="1" xfId="1" applyBorder="1"/>
    <xf numFmtId="0" fontId="10" fillId="0" borderId="1" xfId="1" applyBorder="1" applyAlignment="1">
      <alignment vertical="center" wrapText="1"/>
    </xf>
    <xf numFmtId="0" fontId="0" fillId="0" borderId="1" xfId="0" applyBorder="1"/>
    <xf numFmtId="0" fontId="27" fillId="0" borderId="3" xfId="0" applyFont="1" applyBorder="1"/>
    <xf numFmtId="0" fontId="27" fillId="0" borderId="3" xfId="0" applyFont="1" applyBorder="1" applyAlignment="1">
      <alignment vertical="center"/>
    </xf>
    <xf numFmtId="0" fontId="40" fillId="0" borderId="3" xfId="0" applyFont="1" applyBorder="1"/>
    <xf numFmtId="0" fontId="10" fillId="0" borderId="3" xfId="1" applyBorder="1" applyAlignment="1">
      <alignment vertical="center" wrapText="1"/>
    </xf>
    <xf numFmtId="0" fontId="44" fillId="0" borderId="0" xfId="0" applyFont="1"/>
    <xf numFmtId="0" fontId="43" fillId="0" borderId="0" xfId="0" applyFont="1"/>
    <xf numFmtId="0" fontId="45" fillId="0" borderId="0" xfId="0" applyFont="1"/>
    <xf numFmtId="0" fontId="46" fillId="0" borderId="0" xfId="0" applyFont="1"/>
    <xf numFmtId="0" fontId="47" fillId="0" borderId="0" xfId="1" applyFont="1"/>
    <xf numFmtId="49" fontId="44" fillId="0" borderId="0" xfId="0" applyNumberFormat="1" applyFont="1"/>
    <xf numFmtId="49" fontId="45" fillId="0" borderId="0" xfId="0" applyNumberFormat="1" applyFont="1"/>
    <xf numFmtId="0" fontId="44" fillId="0" borderId="0" xfId="0" applyFont="1" applyAlignment="1">
      <alignment horizontal="left" vertical="top"/>
    </xf>
    <xf numFmtId="49" fontId="47" fillId="0" borderId="0" xfId="1" applyNumberFormat="1" applyFont="1"/>
    <xf numFmtId="0" fontId="47" fillId="0" borderId="0" xfId="1" applyFont="1" applyAlignment="1">
      <alignment horizontal="left" vertical="center"/>
    </xf>
    <xf numFmtId="0" fontId="44" fillId="0" borderId="0" xfId="0" applyFont="1" applyAlignment="1">
      <alignment wrapText="1"/>
    </xf>
    <xf numFmtId="0" fontId="44" fillId="0" borderId="0" xfId="0" applyFont="1" applyAlignment="1">
      <alignment horizontal="left" vertical="center"/>
    </xf>
    <xf numFmtId="0" fontId="47" fillId="0" borderId="0" xfId="1" applyFont="1" applyAlignment="1">
      <alignment horizontal="left" vertical="top"/>
    </xf>
    <xf numFmtId="46" fontId="44" fillId="0" borderId="0" xfId="0" applyNumberFormat="1" applyFont="1"/>
    <xf numFmtId="0" fontId="44" fillId="0" borderId="0" xfId="1" applyFont="1" applyAlignment="1">
      <alignment horizontal="left" vertical="top"/>
    </xf>
    <xf numFmtId="0" fontId="44" fillId="0" borderId="0" xfId="0" applyFont="1" applyAlignment="1">
      <alignment horizontal="left" vertical="top" wrapText="1"/>
    </xf>
    <xf numFmtId="0" fontId="44" fillId="0" borderId="0" xfId="0" applyFont="1" applyAlignment="1">
      <alignment vertical="top"/>
    </xf>
    <xf numFmtId="0" fontId="28" fillId="0" borderId="1" xfId="6" applyFont="1" applyFill="1" applyBorder="1" applyAlignment="1" applyProtection="1">
      <alignment horizontal="left" vertical="top" wrapText="1"/>
    </xf>
    <xf numFmtId="14" fontId="31" fillId="0" borderId="1" xfId="1" applyNumberFormat="1" applyFont="1" applyBorder="1" applyAlignment="1">
      <alignment horizontal="left" vertical="top" wrapText="1"/>
    </xf>
    <xf numFmtId="0" fontId="10" fillId="0" borderId="1" xfId="1" applyBorder="1" applyAlignment="1">
      <alignment horizontal="left" vertical="center" wrapText="1"/>
    </xf>
    <xf numFmtId="49" fontId="10" fillId="0" borderId="0" xfId="1" applyNumberFormat="1"/>
    <xf numFmtId="0" fontId="21" fillId="0" borderId="0" xfId="0" applyFont="1"/>
    <xf numFmtId="167" fontId="4" fillId="0" borderId="0" xfId="0" applyNumberFormat="1" applyFont="1" applyAlignment="1">
      <alignment horizontal="right"/>
    </xf>
    <xf numFmtId="167" fontId="43" fillId="0" borderId="0" xfId="0" applyNumberFormat="1" applyFont="1" applyAlignment="1">
      <alignment horizontal="right"/>
    </xf>
    <xf numFmtId="167" fontId="3" fillId="0" borderId="0" xfId="0" applyNumberFormat="1" applyFont="1" applyAlignment="1">
      <alignment horizontal="right"/>
    </xf>
    <xf numFmtId="0" fontId="51" fillId="0" borderId="0" xfId="0" applyFont="1" applyAlignment="1">
      <alignment vertical="top" wrapText="1"/>
    </xf>
    <xf numFmtId="0" fontId="31" fillId="0" borderId="5" xfId="1" applyFont="1" applyBorder="1" applyAlignment="1">
      <alignment horizontal="left" vertical="top" wrapText="1"/>
    </xf>
    <xf numFmtId="0" fontId="33" fillId="0" borderId="3" xfId="1" applyFont="1" applyBorder="1" applyAlignment="1">
      <alignment horizontal="left" vertical="top" wrapText="1"/>
    </xf>
    <xf numFmtId="0" fontId="5" fillId="0" borderId="1" xfId="1" applyFont="1" applyBorder="1" applyAlignment="1">
      <alignment vertical="center" wrapText="1"/>
    </xf>
    <xf numFmtId="0" fontId="9" fillId="0" borderId="0" xfId="7" applyFont="1" applyFill="1"/>
    <xf numFmtId="0" fontId="0" fillId="6" borderId="0" xfId="0" applyFill="1"/>
    <xf numFmtId="0" fontId="3" fillId="6" borderId="0" xfId="0" applyFont="1" applyFill="1"/>
    <xf numFmtId="0" fontId="5" fillId="6" borderId="0" xfId="0" applyFont="1" applyFill="1"/>
    <xf numFmtId="0" fontId="9" fillId="0" borderId="0" xfId="8" applyFont="1" applyFill="1"/>
    <xf numFmtId="0" fontId="31" fillId="0" borderId="1" xfId="1" applyFont="1" applyFill="1" applyBorder="1" applyAlignment="1">
      <alignment horizontal="left" vertical="center" wrapText="1"/>
    </xf>
    <xf numFmtId="0" fontId="10" fillId="0" borderId="1" xfId="1" applyFill="1" applyBorder="1" applyAlignment="1">
      <alignment vertical="top" wrapText="1"/>
    </xf>
    <xf numFmtId="0" fontId="0" fillId="0" borderId="1" xfId="0" applyBorder="1" applyAlignment="1">
      <alignment wrapText="1"/>
    </xf>
    <xf numFmtId="0" fontId="16" fillId="9" borderId="1" xfId="0" applyFont="1" applyFill="1" applyBorder="1"/>
    <xf numFmtId="0" fontId="16" fillId="9" borderId="1" xfId="0" applyFont="1" applyFill="1" applyBorder="1" applyAlignment="1">
      <alignment horizontal="left" vertical="center" wrapText="1"/>
    </xf>
    <xf numFmtId="0" fontId="0" fillId="9" borderId="0" xfId="0" applyFill="1"/>
    <xf numFmtId="0" fontId="16" fillId="9" borderId="1" xfId="0" applyFont="1" applyFill="1" applyBorder="1" applyAlignment="1">
      <alignment vertical="top" wrapText="1"/>
    </xf>
    <xf numFmtId="0" fontId="0" fillId="0" borderId="0" xfId="0" applyAlignment="1">
      <alignment vertical="top" wrapText="1"/>
    </xf>
    <xf numFmtId="0" fontId="31" fillId="9" borderId="1" xfId="1" applyFont="1" applyFill="1" applyBorder="1" applyAlignment="1">
      <alignment horizontal="left" vertical="center" wrapText="1"/>
    </xf>
    <xf numFmtId="0" fontId="36" fillId="0" borderId="1" xfId="1" applyFont="1" applyFill="1" applyBorder="1" applyAlignment="1">
      <alignment horizontal="left" vertical="top" wrapText="1"/>
    </xf>
    <xf numFmtId="0" fontId="16" fillId="0" borderId="1" xfId="6" applyFont="1" applyFill="1" applyBorder="1" applyAlignment="1" applyProtection="1">
      <alignment horizontal="left" vertical="top" wrapText="1"/>
    </xf>
    <xf numFmtId="0" fontId="16" fillId="0" borderId="1" xfId="6" applyFont="1" applyFill="1" applyBorder="1" applyAlignment="1" applyProtection="1">
      <alignment vertical="center" wrapText="1"/>
    </xf>
    <xf numFmtId="0" fontId="31" fillId="0" borderId="1" xfId="1" applyFont="1" applyFill="1" applyBorder="1" applyAlignment="1">
      <alignment horizontal="left" vertical="top" wrapText="1"/>
    </xf>
    <xf numFmtId="0" fontId="33" fillId="0" borderId="1" xfId="1" applyFont="1" applyFill="1" applyBorder="1" applyAlignment="1">
      <alignment horizontal="left" vertical="top" wrapText="1"/>
    </xf>
    <xf numFmtId="0" fontId="22" fillId="4" borderId="1" xfId="6" applyFont="1" applyFill="1" applyBorder="1" applyAlignment="1" applyProtection="1">
      <alignment vertical="top" wrapText="1"/>
    </xf>
    <xf numFmtId="0" fontId="16" fillId="4" borderId="4" xfId="6" applyFont="1" applyFill="1" applyBorder="1" applyAlignment="1" applyProtection="1">
      <alignment vertical="top" wrapText="1"/>
    </xf>
    <xf numFmtId="0" fontId="10" fillId="4" borderId="1" xfId="1" applyFill="1" applyBorder="1" applyAlignment="1" applyProtection="1">
      <alignment vertical="top" wrapText="1"/>
    </xf>
    <xf numFmtId="0" fontId="16" fillId="0" borderId="1" xfId="6" applyFont="1" applyFill="1" applyBorder="1" applyAlignment="1" applyProtection="1">
      <alignment vertical="top" wrapText="1"/>
    </xf>
    <xf numFmtId="0" fontId="23" fillId="0" borderId="1" xfId="6" applyFont="1" applyFill="1" applyBorder="1" applyAlignment="1" applyProtection="1">
      <alignment horizontal="left" vertical="top" wrapText="1"/>
    </xf>
    <xf numFmtId="0" fontId="0" fillId="4" borderId="1" xfId="0" applyFill="1" applyBorder="1"/>
    <xf numFmtId="0" fontId="10" fillId="9" borderId="1" xfId="1" applyFill="1" applyBorder="1" applyAlignment="1">
      <alignment horizontal="left" vertical="top" wrapText="1"/>
    </xf>
    <xf numFmtId="0" fontId="36" fillId="9" borderId="1" xfId="1" applyFont="1" applyFill="1" applyBorder="1" applyAlignment="1">
      <alignment horizontal="left" vertical="top" wrapText="1"/>
    </xf>
    <xf numFmtId="0" fontId="16" fillId="11" borderId="1" xfId="0" applyFont="1" applyFill="1" applyBorder="1"/>
    <xf numFmtId="0" fontId="0" fillId="11" borderId="0" xfId="0" applyFill="1"/>
    <xf numFmtId="14" fontId="31" fillId="0" borderId="1" xfId="1" applyNumberFormat="1" applyFont="1" applyFill="1" applyBorder="1" applyAlignment="1">
      <alignment horizontal="left" vertical="center" wrapText="1"/>
    </xf>
    <xf numFmtId="0" fontId="10" fillId="0" borderId="1" xfId="1" applyFill="1" applyBorder="1" applyAlignment="1">
      <alignment horizontal="left" vertical="top" wrapText="1"/>
    </xf>
    <xf numFmtId="166" fontId="16" fillId="0" borderId="1" xfId="0" applyNumberFormat="1" applyFont="1" applyBorder="1" applyAlignment="1">
      <alignment vertical="center"/>
    </xf>
    <xf numFmtId="166" fontId="16" fillId="0" borderId="1" xfId="0" applyNumberFormat="1" applyFont="1" applyBorder="1" applyAlignment="1">
      <alignment vertical="center" wrapText="1"/>
    </xf>
    <xf numFmtId="0" fontId="44" fillId="0" borderId="1" xfId="0" applyFont="1" applyBorder="1"/>
    <xf numFmtId="166" fontId="16" fillId="0" borderId="4" xfId="0" applyNumberFormat="1" applyFont="1" applyBorder="1" applyAlignment="1">
      <alignment vertical="center" wrapText="1"/>
    </xf>
    <xf numFmtId="166" fontId="16" fillId="0" borderId="5" xfId="0" applyNumberFormat="1" applyFont="1" applyBorder="1" applyAlignment="1">
      <alignment vertical="center"/>
    </xf>
    <xf numFmtId="0" fontId="38" fillId="0" borderId="6" xfId="0" applyFont="1" applyBorder="1" applyAlignment="1">
      <alignment horizontal="left" vertical="top" wrapText="1"/>
    </xf>
    <xf numFmtId="0" fontId="16" fillId="4" borderId="1" xfId="0" applyFont="1" applyFill="1" applyBorder="1"/>
    <xf numFmtId="0" fontId="31" fillId="4" borderId="1" xfId="1" applyFont="1" applyFill="1" applyBorder="1" applyAlignment="1">
      <alignment horizontal="left" vertical="top" wrapText="1"/>
    </xf>
    <xf numFmtId="0" fontId="0" fillId="4" borderId="0" xfId="0" applyFill="1"/>
    <xf numFmtId="14" fontId="36" fillId="0" borderId="1" xfId="1" applyNumberFormat="1" applyFont="1" applyBorder="1" applyAlignment="1">
      <alignment horizontal="left" vertical="top" wrapText="1"/>
    </xf>
    <xf numFmtId="0" fontId="26" fillId="4" borderId="1" xfId="0" applyFont="1" applyFill="1" applyBorder="1"/>
    <xf numFmtId="0" fontId="31" fillId="4" borderId="1" xfId="1" applyFont="1" applyFill="1" applyBorder="1" applyAlignment="1" applyProtection="1">
      <alignment horizontal="left" vertical="top" wrapText="1"/>
    </xf>
    <xf numFmtId="0" fontId="16" fillId="0" borderId="1" xfId="6" applyFont="1" applyFill="1" applyBorder="1" applyAlignment="1" applyProtection="1">
      <alignment wrapText="1"/>
    </xf>
    <xf numFmtId="0" fontId="16" fillId="0" borderId="3" xfId="0" applyFont="1" applyBorder="1" applyAlignment="1">
      <alignment horizontal="left" vertical="center" wrapText="1"/>
    </xf>
    <xf numFmtId="0" fontId="16" fillId="0" borderId="3" xfId="0" applyFont="1" applyBorder="1" applyAlignment="1">
      <alignment horizontal="left" vertical="top" wrapText="1"/>
    </xf>
    <xf numFmtId="14" fontId="10" fillId="0" borderId="1" xfId="1" applyNumberFormat="1" applyFill="1" applyBorder="1" applyAlignment="1">
      <alignment horizontal="left" vertical="center" wrapText="1"/>
    </xf>
    <xf numFmtId="0" fontId="0" fillId="12" borderId="0" xfId="0" applyFill="1"/>
    <xf numFmtId="0" fontId="2" fillId="9" borderId="0" xfId="0" applyFont="1" applyFill="1"/>
    <xf numFmtId="0" fontId="16" fillId="0" borderId="1" xfId="1" applyFont="1" applyFill="1" applyBorder="1" applyAlignment="1">
      <alignment horizontal="left" vertical="top" wrapText="1"/>
    </xf>
    <xf numFmtId="0" fontId="33" fillId="0" borderId="1" xfId="1" applyFont="1" applyFill="1" applyBorder="1" applyAlignment="1">
      <alignment horizontal="left" vertical="center" wrapText="1"/>
    </xf>
    <xf numFmtId="0" fontId="0" fillId="13" borderId="0" xfId="0" applyFill="1"/>
    <xf numFmtId="0" fontId="44" fillId="0" borderId="0" xfId="0" quotePrefix="1" applyFont="1"/>
    <xf numFmtId="0" fontId="35" fillId="0" borderId="1" xfId="1" applyFont="1" applyFill="1" applyBorder="1" applyAlignment="1">
      <alignment vertical="top" wrapText="1"/>
    </xf>
    <xf numFmtId="0" fontId="10" fillId="0" borderId="0" xfId="1" applyAlignment="1">
      <alignment vertical="center" wrapText="1"/>
    </xf>
    <xf numFmtId="0" fontId="16" fillId="0" borderId="6" xfId="0" applyFont="1" applyBorder="1"/>
    <xf numFmtId="0" fontId="16" fillId="0" borderId="6" xfId="0" applyFont="1" applyBorder="1" applyAlignment="1">
      <alignment horizontal="left" vertical="center" wrapText="1"/>
    </xf>
    <xf numFmtId="0" fontId="16" fillId="0" borderId="6" xfId="0" applyFont="1" applyBorder="1" applyAlignment="1">
      <alignment vertical="top" wrapText="1"/>
    </xf>
    <xf numFmtId="0" fontId="31" fillId="0" borderId="6" xfId="1" applyFont="1" applyFill="1" applyBorder="1" applyAlignment="1">
      <alignment horizontal="left" vertical="center" wrapText="1"/>
    </xf>
    <xf numFmtId="0" fontId="23" fillId="0" borderId="6" xfId="0" applyFont="1" applyBorder="1" applyAlignment="1">
      <alignment vertical="top" wrapText="1"/>
    </xf>
    <xf numFmtId="0" fontId="33" fillId="0" borderId="6" xfId="1" applyFont="1" applyFill="1" applyBorder="1" applyAlignment="1">
      <alignment horizontal="left" vertical="top" wrapText="1"/>
    </xf>
    <xf numFmtId="0" fontId="31" fillId="0" borderId="6" xfId="1" applyFont="1" applyFill="1" applyBorder="1" applyAlignment="1">
      <alignment horizontal="left" vertical="top" wrapText="1"/>
    </xf>
    <xf numFmtId="0" fontId="10" fillId="0" borderId="1" xfId="1" applyFill="1" applyBorder="1" applyAlignment="1">
      <alignment wrapText="1"/>
    </xf>
    <xf numFmtId="0" fontId="16" fillId="11" borderId="1" xfId="6" applyFont="1" applyFill="1" applyBorder="1" applyAlignment="1" applyProtection="1">
      <alignment horizontal="left" vertical="top" wrapText="1"/>
    </xf>
    <xf numFmtId="0" fontId="16" fillId="11" borderId="1" xfId="6" applyFont="1" applyFill="1" applyBorder="1" applyAlignment="1" applyProtection="1">
      <alignment wrapText="1"/>
    </xf>
    <xf numFmtId="0" fontId="16" fillId="11" borderId="1" xfId="6" applyFont="1" applyFill="1" applyBorder="1" applyAlignment="1" applyProtection="1">
      <alignment vertical="center" wrapText="1"/>
    </xf>
    <xf numFmtId="0" fontId="31" fillId="11" borderId="1" xfId="1" applyFont="1" applyFill="1" applyBorder="1" applyAlignment="1" applyProtection="1">
      <alignment horizontal="left" vertical="top" wrapText="1"/>
    </xf>
    <xf numFmtId="0" fontId="23" fillId="11" borderId="1" xfId="6" applyFont="1" applyFill="1" applyBorder="1" applyAlignment="1" applyProtection="1">
      <alignment horizontal="left" vertical="top" wrapText="1"/>
    </xf>
    <xf numFmtId="0" fontId="33" fillId="11" borderId="1" xfId="1" applyFont="1" applyFill="1" applyBorder="1" applyAlignment="1" applyProtection="1">
      <alignment horizontal="left" vertical="top" wrapText="1"/>
    </xf>
    <xf numFmtId="0" fontId="16" fillId="11" borderId="1" xfId="1" applyFont="1" applyFill="1" applyBorder="1" applyAlignment="1">
      <alignment horizontal="left" vertical="top" wrapText="1"/>
    </xf>
    <xf numFmtId="0" fontId="0" fillId="0" borderId="1" xfId="0" applyBorder="1" applyAlignment="1">
      <alignment vertical="top" wrapText="1"/>
    </xf>
    <xf numFmtId="0" fontId="16" fillId="0" borderId="1" xfId="1" applyFont="1" applyFill="1" applyBorder="1" applyAlignment="1" applyProtection="1">
      <alignment horizontal="left" vertical="top" wrapText="1"/>
    </xf>
    <xf numFmtId="0" fontId="55" fillId="0" borderId="1" xfId="1" applyFont="1" applyFill="1" applyBorder="1" applyAlignment="1" applyProtection="1">
      <alignment horizontal="left" vertical="top" wrapText="1"/>
    </xf>
    <xf numFmtId="0" fontId="16" fillId="0" borderId="3" xfId="0" applyFont="1" applyBorder="1" applyAlignment="1">
      <alignment vertical="center" wrapText="1"/>
    </xf>
    <xf numFmtId="0" fontId="16" fillId="0" borderId="3" xfId="0" applyFont="1" applyBorder="1" applyAlignment="1">
      <alignment vertical="top" wrapText="1"/>
    </xf>
    <xf numFmtId="0" fontId="29" fillId="0" borderId="3" xfId="0" applyFont="1" applyBorder="1"/>
    <xf numFmtId="0" fontId="16" fillId="0" borderId="7" xfId="0" applyFont="1" applyBorder="1" applyAlignment="1">
      <alignment horizontal="left" vertical="top" wrapText="1"/>
    </xf>
    <xf numFmtId="0" fontId="29" fillId="0" borderId="1" xfId="0" applyFont="1" applyBorder="1" applyAlignment="1">
      <alignment horizontal="left" vertical="top" wrapText="1"/>
    </xf>
    <xf numFmtId="0" fontId="3" fillId="0" borderId="0" xfId="7" applyFont="1" applyFill="1"/>
    <xf numFmtId="0" fontId="16" fillId="0" borderId="3" xfId="0" applyFont="1" applyBorder="1"/>
    <xf numFmtId="0" fontId="0" fillId="0" borderId="3" xfId="0" applyBorder="1" applyAlignment="1">
      <alignment wrapText="1"/>
    </xf>
    <xf numFmtId="0" fontId="16" fillId="0" borderId="3" xfId="0" applyFont="1" applyBorder="1" applyAlignment="1">
      <alignment vertical="center"/>
    </xf>
    <xf numFmtId="14" fontId="31" fillId="0" borderId="3" xfId="1" applyNumberFormat="1" applyFont="1" applyBorder="1" applyAlignment="1">
      <alignment horizontal="left" vertical="center" wrapText="1"/>
    </xf>
    <xf numFmtId="0" fontId="23" fillId="0" borderId="3" xfId="0" applyFont="1" applyBorder="1" applyAlignment="1">
      <alignment vertical="top" wrapText="1"/>
    </xf>
    <xf numFmtId="0" fontId="5" fillId="0" borderId="3" xfId="1" applyFont="1" applyBorder="1" applyAlignment="1">
      <alignment vertical="center" wrapText="1"/>
    </xf>
    <xf numFmtId="0" fontId="10" fillId="0" borderId="3" xfId="1" applyBorder="1" applyAlignment="1">
      <alignment wrapText="1"/>
    </xf>
    <xf numFmtId="0" fontId="26" fillId="0" borderId="6" xfId="0" applyFont="1" applyBorder="1"/>
    <xf numFmtId="0" fontId="16" fillId="0" borderId="6" xfId="0" applyFont="1" applyBorder="1" applyAlignment="1">
      <alignment vertical="center"/>
    </xf>
    <xf numFmtId="14" fontId="31" fillId="0" borderId="6" xfId="1" applyNumberFormat="1" applyFont="1" applyBorder="1" applyAlignment="1">
      <alignment horizontal="left" vertical="center" wrapText="1"/>
    </xf>
    <xf numFmtId="0" fontId="10" fillId="0" borderId="6" xfId="1" applyBorder="1" applyAlignment="1">
      <alignment horizontal="left" vertical="top" wrapText="1"/>
    </xf>
    <xf numFmtId="0" fontId="5" fillId="0" borderId="6" xfId="1" applyFont="1" applyBorder="1" applyAlignment="1">
      <alignment vertical="top" wrapText="1"/>
    </xf>
    <xf numFmtId="0" fontId="6" fillId="4" borderId="1" xfId="1" applyFont="1" applyFill="1" applyBorder="1" applyAlignment="1" applyProtection="1">
      <alignment horizontal="left" vertical="top" wrapText="1"/>
    </xf>
    <xf numFmtId="0" fontId="10" fillId="0" borderId="0" xfId="1" applyAlignment="1">
      <alignment vertical="top" wrapText="1"/>
    </xf>
    <xf numFmtId="0" fontId="10" fillId="0" borderId="0" xfId="1" applyBorder="1" applyAlignment="1">
      <alignment vertical="top" wrapText="1"/>
    </xf>
    <xf numFmtId="49" fontId="16" fillId="0" borderId="1" xfId="0" applyNumberFormat="1" applyFont="1" applyBorder="1" applyAlignment="1">
      <alignment vertical="top" wrapText="1"/>
    </xf>
    <xf numFmtId="0" fontId="16" fillId="0" borderId="3" xfId="0" applyFont="1" applyBorder="1" applyAlignment="1">
      <alignment wrapText="1"/>
    </xf>
    <xf numFmtId="0" fontId="39" fillId="0" borderId="3" xfId="0" applyFont="1" applyBorder="1" applyAlignment="1">
      <alignment horizontal="left" vertical="top" wrapText="1"/>
    </xf>
    <xf numFmtId="0" fontId="33" fillId="0" borderId="3" xfId="1" applyFont="1" applyBorder="1" applyAlignment="1">
      <alignment vertical="center" wrapText="1"/>
    </xf>
    <xf numFmtId="0" fontId="23" fillId="0" borderId="0" xfId="0" quotePrefix="1" applyFont="1" applyAlignment="1">
      <alignment vertical="top" wrapText="1"/>
    </xf>
    <xf numFmtId="0" fontId="16" fillId="0" borderId="1" xfId="1" applyFont="1" applyBorder="1" applyAlignment="1">
      <alignment horizontal="left" vertical="center" wrapText="1"/>
    </xf>
    <xf numFmtId="0" fontId="33" fillId="0" borderId="1" xfId="1" applyFont="1" applyFill="1" applyBorder="1" applyAlignment="1">
      <alignment wrapText="1"/>
    </xf>
    <xf numFmtId="0" fontId="33" fillId="0" borderId="1" xfId="1" applyFont="1" applyFill="1" applyBorder="1" applyAlignment="1">
      <alignment vertical="top" wrapText="1"/>
    </xf>
    <xf numFmtId="0" fontId="33" fillId="0" borderId="1" xfId="1" applyFont="1" applyBorder="1" applyAlignment="1">
      <alignment vertical="top" wrapText="1"/>
    </xf>
    <xf numFmtId="0" fontId="16" fillId="0" borderId="0" xfId="0" applyFont="1" applyAlignment="1">
      <alignment vertical="top" wrapText="1"/>
    </xf>
    <xf numFmtId="0" fontId="33" fillId="0" borderId="1" xfId="1" applyFont="1" applyFill="1" applyBorder="1" applyAlignment="1">
      <alignment vertical="center" wrapText="1"/>
    </xf>
    <xf numFmtId="14" fontId="36" fillId="0" borderId="0" xfId="1" applyNumberFormat="1" applyFont="1" applyFill="1" applyBorder="1" applyAlignment="1">
      <alignment horizontal="left" vertical="center" wrapText="1"/>
    </xf>
    <xf numFmtId="0" fontId="29" fillId="0" borderId="0" xfId="0" applyFont="1" applyAlignment="1">
      <alignment vertical="top" wrapText="1"/>
    </xf>
    <xf numFmtId="0" fontId="6" fillId="0" borderId="1" xfId="1" applyFont="1" applyFill="1" applyBorder="1" applyAlignment="1">
      <alignment vertical="top" wrapText="1"/>
    </xf>
    <xf numFmtId="0" fontId="16" fillId="0" borderId="7" xfId="1" applyFont="1" applyFill="1" applyBorder="1" applyAlignment="1" applyProtection="1">
      <alignment horizontal="left" vertical="top" wrapText="1"/>
    </xf>
    <xf numFmtId="0" fontId="6" fillId="0" borderId="1" xfId="1" applyFont="1" applyFill="1" applyBorder="1" applyAlignment="1">
      <alignment horizontal="left" vertical="top" wrapText="1"/>
    </xf>
    <xf numFmtId="14" fontId="36" fillId="0" borderId="1" xfId="1" applyNumberFormat="1" applyFont="1" applyFill="1" applyBorder="1" applyAlignment="1">
      <alignment horizontal="left" vertical="center" wrapText="1"/>
    </xf>
    <xf numFmtId="0" fontId="10" fillId="0" borderId="1" xfId="1" applyFill="1" applyBorder="1" applyAlignment="1">
      <alignment horizontal="left" vertical="center" wrapText="1"/>
    </xf>
    <xf numFmtId="0" fontId="10" fillId="0" borderId="0" xfId="1" applyAlignment="1">
      <alignment horizontal="left" vertical="top" wrapText="1"/>
    </xf>
    <xf numFmtId="0" fontId="10" fillId="0" borderId="0" xfId="1" applyAlignment="1">
      <alignment wrapText="1"/>
    </xf>
    <xf numFmtId="0" fontId="16" fillId="4" borderId="7" xfId="6" applyFont="1" applyFill="1" applyBorder="1" applyAlignment="1" applyProtection="1">
      <alignment horizontal="left" vertical="top" wrapText="1"/>
    </xf>
    <xf numFmtId="0" fontId="55" fillId="0" borderId="1" xfId="0" applyFont="1" applyBorder="1" applyAlignment="1">
      <alignment vertical="top" wrapText="1"/>
    </xf>
    <xf numFmtId="0" fontId="10" fillId="0" borderId="0" xfId="1" applyFill="1" applyAlignment="1">
      <alignment vertical="top" wrapText="1"/>
    </xf>
    <xf numFmtId="0" fontId="66" fillId="0" borderId="1" xfId="0" applyFont="1" applyBorder="1" applyAlignment="1">
      <alignment horizontal="left" vertical="top" wrapText="1"/>
    </xf>
    <xf numFmtId="0" fontId="26" fillId="0" borderId="4" xfId="0" applyFont="1" applyBorder="1" applyAlignment="1">
      <alignment wrapText="1"/>
    </xf>
    <xf numFmtId="0" fontId="16" fillId="0" borderId="5" xfId="0" applyFont="1" applyBorder="1" applyAlignment="1">
      <alignment vertical="top" wrapText="1"/>
    </xf>
    <xf numFmtId="0" fontId="26" fillId="0" borderId="1" xfId="1" applyFont="1" applyBorder="1" applyAlignment="1">
      <alignment vertical="top" wrapText="1"/>
    </xf>
    <xf numFmtId="0" fontId="26" fillId="0" borderId="1" xfId="1" applyFont="1" applyBorder="1" applyAlignment="1">
      <alignment vertical="center" wrapText="1"/>
    </xf>
    <xf numFmtId="0" fontId="16" fillId="0" borderId="0" xfId="0" applyFont="1" applyAlignment="1">
      <alignment horizontal="left" vertical="center" wrapText="1"/>
    </xf>
    <xf numFmtId="0" fontId="16" fillId="0" borderId="7" xfId="0" applyFont="1" applyBorder="1" applyAlignment="1">
      <alignment horizontal="left" vertical="center" wrapText="1"/>
    </xf>
    <xf numFmtId="0" fontId="16" fillId="0" borderId="0" xfId="0" applyFont="1" applyAlignment="1">
      <alignment horizontal="left" vertical="top" wrapText="1"/>
    </xf>
    <xf numFmtId="0" fontId="0" fillId="0" borderId="8" xfId="0" applyBorder="1"/>
    <xf numFmtId="0" fontId="16" fillId="14" borderId="1" xfId="0" applyFont="1" applyFill="1" applyBorder="1"/>
    <xf numFmtId="0" fontId="0" fillId="14" borderId="0" xfId="0" applyFill="1"/>
    <xf numFmtId="0" fontId="3" fillId="14" borderId="0" xfId="0" applyFont="1" applyFill="1"/>
    <xf numFmtId="0" fontId="0" fillId="14" borderId="1" xfId="0" applyFill="1" applyBorder="1"/>
    <xf numFmtId="0" fontId="16" fillId="14" borderId="1" xfId="6" applyFont="1" applyFill="1" applyBorder="1" applyAlignment="1" applyProtection="1">
      <alignment horizontal="left" vertical="top" wrapText="1"/>
    </xf>
    <xf numFmtId="0" fontId="16" fillId="14" borderId="1" xfId="6" applyFont="1" applyFill="1" applyBorder="1" applyAlignment="1" applyProtection="1">
      <alignment wrapText="1"/>
    </xf>
    <xf numFmtId="0" fontId="16" fillId="14" borderId="1" xfId="6" applyFont="1" applyFill="1" applyBorder="1" applyAlignment="1" applyProtection="1">
      <alignment vertical="center" wrapText="1"/>
    </xf>
    <xf numFmtId="0" fontId="31" fillId="14" borderId="1" xfId="1" applyFont="1" applyFill="1" applyBorder="1" applyAlignment="1" applyProtection="1">
      <alignment horizontal="left" vertical="center" wrapText="1"/>
    </xf>
    <xf numFmtId="0" fontId="23" fillId="14" borderId="1" xfId="6" applyFont="1" applyFill="1" applyBorder="1" applyAlignment="1" applyProtection="1">
      <alignment horizontal="left" vertical="top" wrapText="1"/>
    </xf>
    <xf numFmtId="0" fontId="33" fillId="14" borderId="1" xfId="1" applyFont="1" applyFill="1" applyBorder="1" applyAlignment="1" applyProtection="1">
      <alignment horizontal="left" vertical="top" wrapText="1"/>
    </xf>
    <xf numFmtId="0" fontId="10" fillId="14" borderId="0" xfId="1" applyFill="1"/>
    <xf numFmtId="14" fontId="66" fillId="0" borderId="5" xfId="0" applyNumberFormat="1" applyFont="1" applyBorder="1" applyAlignment="1">
      <alignment horizontal="left"/>
    </xf>
    <xf numFmtId="0" fontId="66" fillId="0" borderId="5" xfId="0" applyFont="1" applyBorder="1" applyAlignment="1">
      <alignment horizontal="left" vertical="center" wrapText="1"/>
    </xf>
    <xf numFmtId="0" fontId="66" fillId="0" borderId="5" xfId="0" applyFont="1" applyBorder="1" applyAlignment="1">
      <alignment horizontal="left" vertical="top" wrapText="1"/>
    </xf>
    <xf numFmtId="0" fontId="66" fillId="0" borderId="5" xfId="0" applyFont="1" applyBorder="1" applyAlignment="1">
      <alignment wrapText="1"/>
    </xf>
    <xf numFmtId="0" fontId="66" fillId="0" borderId="5" xfId="0" applyFont="1" applyBorder="1" applyAlignment="1">
      <alignment vertical="center"/>
    </xf>
    <xf numFmtId="0" fontId="67" fillId="0" borderId="5" xfId="0" applyFont="1" applyBorder="1" applyAlignment="1">
      <alignment wrapText="1"/>
    </xf>
    <xf numFmtId="0" fontId="68" fillId="0" borderId="5" xfId="0" applyFont="1" applyBorder="1" applyAlignment="1">
      <alignment vertical="center" wrapText="1"/>
    </xf>
    <xf numFmtId="164" fontId="10" fillId="0" borderId="0" xfId="1" applyNumberFormat="1" applyAlignment="1">
      <alignment horizontal="left"/>
    </xf>
    <xf numFmtId="0" fontId="69" fillId="0" borderId="0" xfId="0" applyFont="1" applyAlignment="1">
      <alignment vertical="center"/>
    </xf>
    <xf numFmtId="0" fontId="16" fillId="14" borderId="0" xfId="6" applyFont="1" applyFill="1" applyBorder="1" applyAlignment="1" applyProtection="1">
      <alignment horizontal="left" vertical="top" wrapText="1"/>
    </xf>
    <xf numFmtId="0" fontId="10" fillId="14" borderId="1" xfId="1" applyFill="1" applyBorder="1" applyAlignment="1" applyProtection="1">
      <alignment horizontal="left" vertical="center" wrapText="1"/>
    </xf>
    <xf numFmtId="0" fontId="31" fillId="14" borderId="1" xfId="1" applyFont="1" applyFill="1" applyBorder="1" applyAlignment="1">
      <alignment horizontal="left" vertical="top" wrapText="1"/>
    </xf>
    <xf numFmtId="17" fontId="3" fillId="0" borderId="0" xfId="0" applyNumberFormat="1" applyFont="1"/>
    <xf numFmtId="0" fontId="71" fillId="0" borderId="0" xfId="0" applyFont="1"/>
    <xf numFmtId="0" fontId="16" fillId="15" borderId="1" xfId="0" applyFont="1" applyFill="1" applyBorder="1"/>
    <xf numFmtId="0" fontId="16" fillId="15" borderId="1" xfId="0" applyFont="1" applyFill="1" applyBorder="1" applyAlignment="1">
      <alignment horizontal="left" vertical="center" wrapText="1"/>
    </xf>
    <xf numFmtId="0" fontId="16" fillId="15" borderId="1" xfId="0" applyFont="1" applyFill="1" applyBorder="1" applyAlignment="1">
      <alignment horizontal="left" vertical="top" wrapText="1"/>
    </xf>
    <xf numFmtId="0" fontId="16" fillId="15" borderId="1" xfId="0" applyFont="1" applyFill="1" applyBorder="1" applyAlignment="1">
      <alignment wrapText="1"/>
    </xf>
    <xf numFmtId="0" fontId="16" fillId="15" borderId="1" xfId="0" applyFont="1" applyFill="1" applyBorder="1" applyAlignment="1">
      <alignment vertical="center"/>
    </xf>
    <xf numFmtId="0" fontId="10" fillId="15" borderId="1" xfId="1" applyFill="1" applyBorder="1" applyAlignment="1">
      <alignment wrapText="1"/>
    </xf>
    <xf numFmtId="0" fontId="66" fillId="15" borderId="1" xfId="0" applyFont="1" applyFill="1" applyBorder="1" applyAlignment="1">
      <alignment horizontal="left" vertical="top" wrapText="1"/>
    </xf>
    <xf numFmtId="0" fontId="66" fillId="15" borderId="5" xfId="0" applyFont="1" applyFill="1" applyBorder="1" applyAlignment="1">
      <alignment horizontal="left" vertical="center" wrapText="1"/>
    </xf>
    <xf numFmtId="0" fontId="66" fillId="15" borderId="5" xfId="0" applyFont="1" applyFill="1" applyBorder="1" applyAlignment="1">
      <alignment horizontal="left" vertical="top" wrapText="1"/>
    </xf>
    <xf numFmtId="0" fontId="66" fillId="15" borderId="5" xfId="0" applyFont="1" applyFill="1" applyBorder="1" applyAlignment="1">
      <alignment wrapText="1"/>
    </xf>
    <xf numFmtId="0" fontId="66" fillId="15" borderId="5" xfId="0" applyFont="1" applyFill="1" applyBorder="1" applyAlignment="1">
      <alignment vertical="center"/>
    </xf>
    <xf numFmtId="0" fontId="67" fillId="15" borderId="5" xfId="0" applyFont="1" applyFill="1" applyBorder="1" applyAlignment="1">
      <alignment wrapText="1"/>
    </xf>
    <xf numFmtId="0" fontId="68" fillId="15" borderId="5" xfId="0" applyFont="1" applyFill="1" applyBorder="1" applyAlignment="1">
      <alignment vertical="center" wrapText="1"/>
    </xf>
    <xf numFmtId="0" fontId="0" fillId="15" borderId="1" xfId="0" applyFill="1" applyBorder="1"/>
    <xf numFmtId="0" fontId="70" fillId="0" borderId="0" xfId="0" applyFont="1"/>
    <xf numFmtId="0" fontId="72" fillId="0" borderId="0" xfId="1" applyFont="1"/>
    <xf numFmtId="0" fontId="16" fillId="0" borderId="1" xfId="0" applyFont="1" applyBorder="1" applyAlignment="1">
      <alignment vertical="top"/>
    </xf>
    <xf numFmtId="0" fontId="3" fillId="0" borderId="0" xfId="0" applyFont="1" applyAlignment="1">
      <alignment horizontal="right"/>
    </xf>
    <xf numFmtId="0" fontId="10" fillId="10" borderId="0" xfId="1" applyFill="1"/>
    <xf numFmtId="0" fontId="3" fillId="0" borderId="0" xfId="0" applyFont="1" applyAlignment="1">
      <alignment horizontal="left"/>
    </xf>
    <xf numFmtId="167" fontId="3" fillId="0" borderId="0" xfId="0" applyNumberFormat="1" applyFont="1" applyAlignment="1">
      <alignment horizontal="left"/>
    </xf>
    <xf numFmtId="0" fontId="66" fillId="0" borderId="1" xfId="0" applyFont="1" applyBorder="1" applyAlignment="1">
      <alignment vertical="top" wrapText="1"/>
    </xf>
    <xf numFmtId="0" fontId="16" fillId="0" borderId="1" xfId="1" applyFont="1" applyBorder="1" applyAlignment="1">
      <alignment vertical="top" wrapText="1"/>
    </xf>
    <xf numFmtId="168" fontId="29" fillId="0" borderId="1" xfId="0" applyNumberFormat="1" applyFont="1" applyBorder="1" applyAlignment="1">
      <alignment horizontal="left" wrapText="1"/>
    </xf>
    <xf numFmtId="168" fontId="16" fillId="4" borderId="1" xfId="6" applyNumberFormat="1" applyFont="1" applyFill="1" applyBorder="1" applyAlignment="1" applyProtection="1">
      <alignment horizontal="left"/>
    </xf>
    <xf numFmtId="168" fontId="16" fillId="0" borderId="1" xfId="0" applyNumberFormat="1" applyFont="1" applyBorder="1" applyAlignment="1">
      <alignment horizontal="left"/>
    </xf>
    <xf numFmtId="168" fontId="16" fillId="0" borderId="3" xfId="0" applyNumberFormat="1" applyFont="1" applyBorder="1" applyAlignment="1">
      <alignment horizontal="left"/>
    </xf>
    <xf numFmtId="168" fontId="16" fillId="0" borderId="6" xfId="0" applyNumberFormat="1" applyFont="1" applyBorder="1" applyAlignment="1">
      <alignment horizontal="left"/>
    </xf>
    <xf numFmtId="168" fontId="16" fillId="9" borderId="1" xfId="0" applyNumberFormat="1" applyFont="1" applyFill="1" applyBorder="1" applyAlignment="1">
      <alignment horizontal="left"/>
    </xf>
    <xf numFmtId="168" fontId="16" fillId="14" borderId="1" xfId="6" applyNumberFormat="1" applyFont="1" applyFill="1" applyBorder="1" applyAlignment="1" applyProtection="1">
      <alignment horizontal="left"/>
    </xf>
    <xf numFmtId="168" fontId="16" fillId="0" borderId="1" xfId="6" applyNumberFormat="1" applyFont="1" applyFill="1" applyBorder="1" applyAlignment="1" applyProtection="1">
      <alignment horizontal="left"/>
    </xf>
    <xf numFmtId="168" fontId="16" fillId="11" borderId="1" xfId="6" applyNumberFormat="1" applyFont="1" applyFill="1" applyBorder="1" applyAlignment="1" applyProtection="1">
      <alignment horizontal="left"/>
    </xf>
    <xf numFmtId="168" fontId="26" fillId="0" borderId="1" xfId="0" applyNumberFormat="1" applyFont="1" applyBorder="1" applyAlignment="1">
      <alignment horizontal="left"/>
    </xf>
    <xf numFmtId="168" fontId="0" fillId="0" borderId="1" xfId="0" applyNumberFormat="1" applyBorder="1" applyAlignment="1">
      <alignment horizontal="left"/>
    </xf>
    <xf numFmtId="168" fontId="26" fillId="4" borderId="1" xfId="0" applyNumberFormat="1" applyFont="1" applyFill="1" applyBorder="1" applyAlignment="1">
      <alignment horizontal="left"/>
    </xf>
    <xf numFmtId="168" fontId="0" fillId="0" borderId="3" xfId="0" applyNumberFormat="1" applyBorder="1" applyAlignment="1">
      <alignment horizontal="left"/>
    </xf>
    <xf numFmtId="168" fontId="26" fillId="0" borderId="6" xfId="0" applyNumberFormat="1" applyFont="1" applyBorder="1" applyAlignment="1">
      <alignment horizontal="left"/>
    </xf>
    <xf numFmtId="168" fontId="16" fillId="0" borderId="1" xfId="0" applyNumberFormat="1" applyFont="1" applyBorder="1" applyAlignment="1">
      <alignment horizontal="left" wrapText="1"/>
    </xf>
    <xf numFmtId="168" fontId="29" fillId="0" borderId="1" xfId="0" applyNumberFormat="1" applyFont="1" applyBorder="1" applyAlignment="1">
      <alignment horizontal="left"/>
    </xf>
    <xf numFmtId="168" fontId="29" fillId="0" borderId="3" xfId="0" applyNumberFormat="1" applyFont="1" applyBorder="1" applyAlignment="1">
      <alignment horizontal="left"/>
    </xf>
    <xf numFmtId="168" fontId="16" fillId="15" borderId="1" xfId="0" applyNumberFormat="1" applyFont="1" applyFill="1" applyBorder="1" applyAlignment="1">
      <alignment horizontal="left"/>
    </xf>
    <xf numFmtId="168" fontId="0" fillId="0" borderId="0" xfId="0" applyNumberFormat="1" applyAlignment="1">
      <alignment horizontal="left"/>
    </xf>
    <xf numFmtId="0" fontId="22" fillId="0" borderId="1" xfId="6" applyFont="1" applyFill="1" applyBorder="1" applyAlignment="1" applyProtection="1">
      <alignment horizontal="center" vertical="center" wrapText="1"/>
    </xf>
    <xf numFmtId="0" fontId="22" fillId="0" borderId="1" xfId="0" applyFont="1" applyBorder="1" applyAlignment="1">
      <alignment horizontal="center" vertical="center" wrapText="1"/>
    </xf>
    <xf numFmtId="0" fontId="56" fillId="0" borderId="1" xfId="0" applyFont="1" applyBorder="1" applyAlignment="1">
      <alignment horizontal="left" vertical="top" wrapText="1"/>
    </xf>
    <xf numFmtId="0" fontId="56" fillId="0" borderId="1" xfId="0" applyFont="1" applyBorder="1" applyAlignment="1">
      <alignment horizontal="left" vertical="center" wrapText="1"/>
    </xf>
    <xf numFmtId="0" fontId="26" fillId="0" borderId="1" xfId="1" applyFont="1" applyFill="1" applyBorder="1" applyAlignment="1">
      <alignment horizontal="left" vertical="center" wrapText="1"/>
    </xf>
    <xf numFmtId="0" fontId="74" fillId="0" borderId="0" xfId="0" applyFont="1" applyAlignment="1">
      <alignment horizontal="left" vertical="center" wrapText="1"/>
    </xf>
    <xf numFmtId="0" fontId="74" fillId="0" borderId="1" xfId="0" applyFont="1" applyBorder="1" applyAlignment="1">
      <alignment horizontal="left" vertical="center" wrapText="1"/>
    </xf>
    <xf numFmtId="0" fontId="75" fillId="0" borderId="0" xfId="0" applyFont="1" applyAlignment="1">
      <alignment vertical="top" wrapText="1"/>
    </xf>
    <xf numFmtId="167" fontId="48" fillId="0" borderId="0" xfId="0" applyNumberFormat="1" applyFont="1" applyAlignment="1">
      <alignment horizontal="right"/>
    </xf>
    <xf numFmtId="0" fontId="48" fillId="0" borderId="0" xfId="0" applyFont="1"/>
    <xf numFmtId="0" fontId="10" fillId="0" borderId="0" xfId="1" applyAlignment="1">
      <alignment vertical="top"/>
    </xf>
    <xf numFmtId="0" fontId="73" fillId="0" borderId="0" xfId="0" applyFont="1"/>
    <xf numFmtId="0" fontId="43" fillId="0" borderId="0" xfId="0" quotePrefix="1" applyFont="1"/>
    <xf numFmtId="49" fontId="43" fillId="0" borderId="0" xfId="0" applyNumberFormat="1" applyFont="1"/>
    <xf numFmtId="0" fontId="44" fillId="0" borderId="0" xfId="1" applyFont="1" applyAlignment="1">
      <alignment vertical="top"/>
    </xf>
    <xf numFmtId="0" fontId="43" fillId="0" borderId="0" xfId="1" applyFont="1" applyAlignment="1">
      <alignment vertical="top"/>
    </xf>
    <xf numFmtId="0" fontId="5" fillId="0" borderId="0" xfId="1" applyFont="1" applyAlignment="1">
      <alignment vertical="center"/>
    </xf>
    <xf numFmtId="0" fontId="5" fillId="0" borderId="0" xfId="1" applyFont="1" applyAlignment="1">
      <alignment horizontal="left" vertical="top"/>
    </xf>
    <xf numFmtId="0" fontId="10" fillId="0" borderId="0" xfId="1" applyAlignment="1">
      <alignment vertical="center"/>
    </xf>
    <xf numFmtId="0" fontId="47" fillId="0" borderId="0" xfId="1" applyFont="1" applyBorder="1"/>
    <xf numFmtId="0" fontId="0" fillId="14" borderId="1" xfId="0" applyFill="1" applyBorder="1" applyAlignment="1">
      <alignment vertical="top" wrapText="1"/>
    </xf>
    <xf numFmtId="0" fontId="0" fillId="9" borderId="1" xfId="0" applyFill="1" applyBorder="1" applyAlignment="1">
      <alignment vertical="top" wrapText="1"/>
    </xf>
    <xf numFmtId="0" fontId="16" fillId="5" borderId="1" xfId="6" applyFont="1" applyBorder="1" applyAlignment="1" applyProtection="1">
      <alignment vertical="top" wrapText="1"/>
    </xf>
    <xf numFmtId="168" fontId="22" fillId="5" borderId="1" xfId="6" applyNumberFormat="1" applyFont="1" applyBorder="1" applyAlignment="1" applyProtection="1">
      <alignment horizontal="left" vertical="top"/>
    </xf>
    <xf numFmtId="0" fontId="0" fillId="0" borderId="0" xfId="0" applyAlignment="1">
      <alignment vertical="top"/>
    </xf>
    <xf numFmtId="0" fontId="24" fillId="0" borderId="1" xfId="1" applyFont="1" applyFill="1" applyBorder="1" applyAlignment="1">
      <alignment horizontal="left" vertical="top" wrapText="1"/>
    </xf>
    <xf numFmtId="0" fontId="2" fillId="0" borderId="1" xfId="0" applyFont="1" applyBorder="1" applyAlignment="1">
      <alignment wrapText="1"/>
    </xf>
    <xf numFmtId="0" fontId="2" fillId="0" borderId="1" xfId="0" applyFont="1" applyBorder="1" applyAlignment="1">
      <alignment vertical="top" wrapText="1"/>
    </xf>
    <xf numFmtId="0" fontId="0" fillId="0" borderId="5" xfId="0" applyBorder="1"/>
    <xf numFmtId="0" fontId="16" fillId="0" borderId="5" xfId="0" applyFont="1" applyBorder="1" applyAlignment="1">
      <alignment horizontal="left" vertical="top" wrapText="1"/>
    </xf>
    <xf numFmtId="0" fontId="16" fillId="4" borderId="1" xfId="6" applyFont="1" applyFill="1" applyBorder="1" applyAlignment="1" applyProtection="1">
      <alignment horizontal="left" wrapText="1"/>
    </xf>
    <xf numFmtId="0" fontId="16" fillId="0" borderId="3" xfId="0" applyFont="1" applyBorder="1" applyAlignment="1">
      <alignment horizontal="left" wrapText="1"/>
    </xf>
    <xf numFmtId="0" fontId="16" fillId="0" borderId="6" xfId="0" applyFont="1" applyBorder="1" applyAlignment="1">
      <alignment horizontal="left" wrapText="1"/>
    </xf>
    <xf numFmtId="0" fontId="16" fillId="9" borderId="1" xfId="0" applyFont="1" applyFill="1" applyBorder="1" applyAlignment="1">
      <alignment horizontal="left" wrapText="1"/>
    </xf>
    <xf numFmtId="0" fontId="16" fillId="14" borderId="1" xfId="6" applyFont="1" applyFill="1" applyBorder="1" applyAlignment="1" applyProtection="1">
      <alignment horizontal="left" wrapText="1"/>
    </xf>
    <xf numFmtId="0" fontId="16" fillId="0" borderId="1" xfId="6" applyFont="1" applyFill="1" applyBorder="1" applyAlignment="1" applyProtection="1">
      <alignment horizontal="left" wrapText="1"/>
    </xf>
    <xf numFmtId="0" fontId="16" fillId="11" borderId="1" xfId="6" applyFont="1" applyFill="1" applyBorder="1" applyAlignment="1" applyProtection="1">
      <alignment horizontal="left" wrapText="1"/>
    </xf>
    <xf numFmtId="0" fontId="16" fillId="4" borderId="4" xfId="6" applyFont="1" applyFill="1" applyBorder="1" applyAlignment="1" applyProtection="1">
      <alignment wrapText="1"/>
    </xf>
    <xf numFmtId="166" fontId="16" fillId="0" borderId="1" xfId="0" applyNumberFormat="1" applyFont="1" applyBorder="1"/>
    <xf numFmtId="0" fontId="16" fillId="15" borderId="1" xfId="0" applyFont="1" applyFill="1" applyBorder="1" applyAlignment="1">
      <alignment horizontal="left" wrapText="1"/>
    </xf>
    <xf numFmtId="0" fontId="26" fillId="0" borderId="1" xfId="0" applyFont="1" applyBorder="1" applyAlignment="1">
      <alignment wrapText="1"/>
    </xf>
    <xf numFmtId="0" fontId="2" fillId="0" borderId="4" xfId="0" applyFont="1" applyBorder="1" applyAlignment="1">
      <alignment wrapText="1"/>
    </xf>
    <xf numFmtId="0" fontId="52" fillId="0" borderId="1" xfId="0" applyFont="1" applyBorder="1" applyAlignment="1">
      <alignment vertical="top" wrapText="1"/>
    </xf>
    <xf numFmtId="0" fontId="74" fillId="0" borderId="0" xfId="0" applyFont="1" applyAlignment="1">
      <alignment wrapText="1"/>
    </xf>
    <xf numFmtId="0" fontId="10" fillId="0" borderId="0" xfId="1" applyFill="1" applyAlignment="1">
      <alignment vertical="top"/>
    </xf>
    <xf numFmtId="0" fontId="26" fillId="0" borderId="1" xfId="1" applyFont="1" applyBorder="1" applyAlignment="1">
      <alignment horizontal="left" vertical="top" wrapText="1"/>
    </xf>
    <xf numFmtId="0" fontId="10" fillId="0" borderId="0" xfId="1" applyFill="1" applyBorder="1" applyAlignment="1">
      <alignment wrapText="1"/>
    </xf>
    <xf numFmtId="0" fontId="10" fillId="0" borderId="0" xfId="1" applyFill="1" applyBorder="1" applyAlignment="1"/>
    <xf numFmtId="0" fontId="44" fillId="0" borderId="0" xfId="0" applyFont="1" applyAlignment="1">
      <alignment vertical="top" wrapText="1"/>
    </xf>
    <xf numFmtId="0" fontId="16" fillId="0" borderId="1" xfId="0" quotePrefix="1" applyFont="1" applyBorder="1" applyAlignment="1">
      <alignment vertical="top" wrapText="1"/>
    </xf>
    <xf numFmtId="14" fontId="10" fillId="0" borderId="0" xfId="1" applyNumberFormat="1" applyFill="1" applyBorder="1" applyAlignment="1">
      <alignment horizontal="left" vertical="center" wrapText="1"/>
    </xf>
    <xf numFmtId="14" fontId="3" fillId="0" borderId="0" xfId="0" applyNumberFormat="1" applyFont="1" applyAlignment="1">
      <alignment horizontal="right"/>
    </xf>
    <xf numFmtId="0" fontId="55" fillId="0" borderId="0" xfId="1" applyFont="1" applyBorder="1"/>
    <xf numFmtId="0" fontId="44" fillId="0" borderId="0" xfId="1" applyFont="1" applyBorder="1" applyAlignment="1">
      <alignment vertical="top"/>
    </xf>
    <xf numFmtId="0" fontId="0" fillId="0" borderId="1" xfId="0" applyBorder="1" applyAlignment="1">
      <alignment vertical="top"/>
    </xf>
    <xf numFmtId="0" fontId="26" fillId="0" borderId="3" xfId="0" applyFont="1" applyBorder="1"/>
    <xf numFmtId="0" fontId="77" fillId="0" borderId="1" xfId="0" applyFont="1" applyBorder="1" applyAlignment="1">
      <alignment horizontal="left" vertical="top" wrapText="1"/>
    </xf>
    <xf numFmtId="0" fontId="74" fillId="0" borderId="1" xfId="0" applyFont="1" applyBorder="1" applyAlignment="1">
      <alignment vertical="top" wrapText="1"/>
    </xf>
    <xf numFmtId="0" fontId="10" fillId="0" borderId="1" xfId="1" applyFill="1" applyBorder="1" applyAlignment="1">
      <alignment horizontal="left" vertical="top" wrapText="1" indent="5"/>
    </xf>
    <xf numFmtId="0" fontId="0" fillId="0" borderId="6" xfId="0" applyBorder="1"/>
    <xf numFmtId="0" fontId="16" fillId="0" borderId="7" xfId="0" applyFont="1" applyBorder="1" applyAlignment="1">
      <alignment vertical="top" wrapText="1"/>
    </xf>
    <xf numFmtId="0" fontId="26" fillId="0" borderId="0" xfId="1" applyFont="1"/>
    <xf numFmtId="167" fontId="4" fillId="0" borderId="0" xfId="0" applyNumberFormat="1" applyFont="1" applyAlignment="1">
      <alignment horizontal="left"/>
    </xf>
    <xf numFmtId="0" fontId="10" fillId="0" borderId="0" xfId="1" applyFill="1" applyAlignment="1">
      <alignment horizontal="left" vertical="center"/>
    </xf>
    <xf numFmtId="0" fontId="47" fillId="0" borderId="0" xfId="1" applyFont="1" applyFill="1"/>
    <xf numFmtId="0" fontId="49" fillId="0" borderId="0" xfId="7" applyFill="1"/>
    <xf numFmtId="0" fontId="22" fillId="0" borderId="0" xfId="0" applyFont="1" applyAlignment="1">
      <alignment vertical="center" wrapText="1"/>
    </xf>
    <xf numFmtId="164" fontId="10" fillId="0" borderId="0" xfId="1" applyNumberFormat="1" applyFill="1" applyAlignment="1">
      <alignment horizontal="left"/>
    </xf>
    <xf numFmtId="0" fontId="23" fillId="0" borderId="0" xfId="0" applyFont="1" applyAlignment="1">
      <alignment horizontal="left" vertical="top"/>
    </xf>
    <xf numFmtId="0" fontId="54" fillId="0" borderId="0" xfId="1" applyFont="1" applyFill="1"/>
    <xf numFmtId="49" fontId="10" fillId="0" borderId="0" xfId="1" applyNumberFormat="1" applyFill="1"/>
    <xf numFmtId="49" fontId="47" fillId="0" borderId="0" xfId="1" applyNumberFormat="1" applyFont="1" applyFill="1"/>
    <xf numFmtId="167" fontId="0" fillId="0" borderId="0" xfId="0" applyNumberFormat="1"/>
    <xf numFmtId="167" fontId="3" fillId="0" borderId="0" xfId="0" applyNumberFormat="1" applyFont="1"/>
    <xf numFmtId="0" fontId="50" fillId="0" borderId="0" xfId="8" applyFill="1"/>
    <xf numFmtId="0" fontId="44" fillId="0" borderId="0" xfId="0" applyFont="1" applyAlignment="1">
      <alignment vertical="center"/>
    </xf>
    <xf numFmtId="164" fontId="0" fillId="0" borderId="0" xfId="0" applyNumberFormat="1" applyAlignment="1">
      <alignment horizontal="left"/>
    </xf>
    <xf numFmtId="0" fontId="67" fillId="0" borderId="0" xfId="0" applyFont="1"/>
    <xf numFmtId="49" fontId="0" fillId="6" borderId="0" xfId="0" applyNumberFormat="1" applyFill="1"/>
    <xf numFmtId="167" fontId="4" fillId="0" borderId="0" xfId="0" applyNumberFormat="1" applyFont="1"/>
    <xf numFmtId="167" fontId="7" fillId="0" borderId="0" xfId="0" applyNumberFormat="1" applyFont="1"/>
    <xf numFmtId="167" fontId="7" fillId="0" borderId="0" xfId="0" applyNumberFormat="1" applyFont="1" applyAlignment="1">
      <alignment horizontal="right"/>
    </xf>
    <xf numFmtId="167" fontId="9" fillId="0" borderId="0" xfId="0" applyNumberFormat="1" applyFont="1"/>
    <xf numFmtId="169" fontId="4" fillId="0" borderId="0" xfId="0" applyNumberFormat="1" applyFont="1"/>
    <xf numFmtId="169" fontId="3" fillId="0" borderId="0" xfId="0" applyNumberFormat="1" applyFont="1" applyAlignment="1">
      <alignment horizontal="right"/>
    </xf>
    <xf numFmtId="169" fontId="3" fillId="0" borderId="0" xfId="0" applyNumberFormat="1" applyFont="1"/>
    <xf numFmtId="169" fontId="0" fillId="0" borderId="0" xfId="0" applyNumberFormat="1"/>
    <xf numFmtId="169" fontId="7" fillId="0" borderId="0" xfId="0" applyNumberFormat="1" applyFont="1"/>
    <xf numFmtId="169" fontId="7" fillId="0" borderId="0" xfId="0" applyNumberFormat="1" applyFont="1" applyAlignment="1">
      <alignment horizontal="right"/>
    </xf>
    <xf numFmtId="169" fontId="9" fillId="0" borderId="0" xfId="0" applyNumberFormat="1" applyFont="1"/>
    <xf numFmtId="0" fontId="3" fillId="6" borderId="0" xfId="0" applyFont="1" applyFill="1" applyAlignment="1">
      <alignment horizontal="right"/>
    </xf>
    <xf numFmtId="0" fontId="7" fillId="0" borderId="0" xfId="0" applyFont="1" applyAlignment="1">
      <alignment horizontal="right"/>
    </xf>
    <xf numFmtId="0" fontId="79" fillId="0" borderId="0" xfId="0" applyFont="1" applyAlignment="1">
      <alignment horizontal="right"/>
    </xf>
    <xf numFmtId="0" fontId="80" fillId="0" borderId="0" xfId="0" applyFont="1"/>
    <xf numFmtId="0" fontId="79" fillId="0" borderId="0" xfId="0" applyFont="1"/>
    <xf numFmtId="0" fontId="43" fillId="0" borderId="0" xfId="0" applyFont="1" applyAlignment="1">
      <alignment horizontal="right"/>
    </xf>
    <xf numFmtId="167" fontId="79" fillId="0" borderId="0" xfId="0" applyNumberFormat="1" applyFont="1" applyAlignment="1">
      <alignment horizontal="right"/>
    </xf>
    <xf numFmtId="0" fontId="81" fillId="0" borderId="0" xfId="1" applyFont="1" applyFill="1"/>
    <xf numFmtId="0" fontId="12" fillId="0" borderId="0" xfId="0" applyFont="1" applyAlignment="1">
      <alignment vertical="center"/>
    </xf>
    <xf numFmtId="0" fontId="79" fillId="0" borderId="0" xfId="0" applyFont="1" applyAlignment="1">
      <alignment vertical="center"/>
    </xf>
    <xf numFmtId="0" fontId="44" fillId="6" borderId="0" xfId="0" applyFont="1" applyFill="1"/>
    <xf numFmtId="167" fontId="25" fillId="0" borderId="0" xfId="0" applyNumberFormat="1" applyFont="1" applyAlignment="1">
      <alignment horizontal="right"/>
    </xf>
    <xf numFmtId="0" fontId="25" fillId="0" borderId="0" xfId="0" applyFont="1" applyAlignment="1">
      <alignment horizontal="right"/>
    </xf>
    <xf numFmtId="169" fontId="43" fillId="0" borderId="0" xfId="0" applyNumberFormat="1" applyFont="1" applyAlignment="1">
      <alignment horizontal="right"/>
    </xf>
    <xf numFmtId="169" fontId="48" fillId="0" borderId="0" xfId="0" applyNumberFormat="1" applyFont="1" applyAlignment="1">
      <alignment horizontal="right"/>
    </xf>
    <xf numFmtId="164" fontId="3" fillId="6" borderId="0" xfId="0" applyNumberFormat="1" applyFont="1" applyFill="1"/>
    <xf numFmtId="0" fontId="6" fillId="6" borderId="0" xfId="0" applyFont="1" applyFill="1"/>
    <xf numFmtId="46" fontId="0" fillId="6" borderId="0" xfId="0" applyNumberFormat="1" applyFill="1"/>
    <xf numFmtId="170" fontId="4" fillId="0" borderId="0" xfId="0" applyNumberFormat="1" applyFont="1"/>
    <xf numFmtId="170" fontId="3" fillId="0" borderId="0" xfId="0" applyNumberFormat="1" applyFont="1" applyAlignment="1">
      <alignment horizontal="right"/>
    </xf>
    <xf numFmtId="170" fontId="3" fillId="0" borderId="0" xfId="0" applyNumberFormat="1" applyFont="1"/>
    <xf numFmtId="170" fontId="3" fillId="6" borderId="0" xfId="0" applyNumberFormat="1" applyFont="1" applyFill="1"/>
    <xf numFmtId="170" fontId="7" fillId="0" borderId="0" xfId="0" applyNumberFormat="1" applyFont="1"/>
    <xf numFmtId="0" fontId="10" fillId="0" borderId="0" xfId="1" applyFill="1" applyBorder="1"/>
    <xf numFmtId="0" fontId="10" fillId="0" borderId="0" xfId="1" applyAlignment="1">
      <alignment horizontal="left" vertical="center"/>
    </xf>
    <xf numFmtId="0" fontId="16" fillId="0" borderId="1" xfId="1" applyFont="1" applyFill="1" applyBorder="1" applyAlignment="1">
      <alignment vertical="top" wrapText="1"/>
    </xf>
    <xf numFmtId="0" fontId="16" fillId="0" borderId="1" xfId="6" applyFont="1" applyFill="1" applyBorder="1" applyAlignment="1" applyProtection="1">
      <alignment horizontal="left" vertical="center" wrapText="1"/>
    </xf>
    <xf numFmtId="0" fontId="23" fillId="0" borderId="1" xfId="6" applyFont="1" applyFill="1" applyBorder="1" applyAlignment="1" applyProtection="1">
      <alignment horizontal="left" vertical="center" wrapText="1"/>
    </xf>
    <xf numFmtId="0" fontId="23" fillId="0" borderId="1" xfId="6" applyFont="1" applyFill="1" applyBorder="1" applyAlignment="1" applyProtection="1">
      <alignment vertical="top" wrapText="1"/>
    </xf>
    <xf numFmtId="1" fontId="0" fillId="0" borderId="0" xfId="0" applyNumberFormat="1"/>
    <xf numFmtId="0" fontId="43" fillId="0" borderId="0" xfId="0" applyFont="1" applyAlignment="1">
      <alignment vertical="top"/>
    </xf>
    <xf numFmtId="0" fontId="32" fillId="0" borderId="1" xfId="1" applyFont="1" applyBorder="1" applyAlignment="1">
      <alignment horizontal="left" vertical="top" wrapText="1"/>
    </xf>
    <xf numFmtId="0" fontId="0" fillId="0" borderId="1" xfId="1" applyFont="1" applyBorder="1" applyAlignment="1">
      <alignment horizontal="left" vertical="top" wrapText="1"/>
    </xf>
    <xf numFmtId="0" fontId="0" fillId="0" borderId="1" xfId="1" applyFont="1" applyFill="1" applyBorder="1" applyAlignment="1">
      <alignment horizontal="left" vertical="top" wrapText="1"/>
    </xf>
    <xf numFmtId="0" fontId="26" fillId="0" borderId="1" xfId="1" applyFont="1" applyFill="1" applyBorder="1" applyAlignment="1">
      <alignment horizontal="left" vertical="top" wrapText="1"/>
    </xf>
    <xf numFmtId="0" fontId="31" fillId="14" borderId="1" xfId="1" applyFont="1" applyFill="1" applyBorder="1" applyAlignment="1" applyProtection="1">
      <alignment horizontal="left" vertical="top" wrapText="1"/>
    </xf>
    <xf numFmtId="0" fontId="0" fillId="14" borderId="0" xfId="0" applyFill="1" applyAlignment="1">
      <alignment vertical="top" wrapText="1"/>
    </xf>
    <xf numFmtId="0" fontId="26" fillId="0" borderId="1" xfId="1" applyFont="1" applyFill="1" applyBorder="1" applyAlignment="1">
      <alignment vertical="top" wrapText="1"/>
    </xf>
    <xf numFmtId="166" fontId="16" fillId="0" borderId="1" xfId="0" applyNumberFormat="1" applyFont="1" applyBorder="1" applyAlignment="1">
      <alignment vertical="top"/>
    </xf>
    <xf numFmtId="14" fontId="10" fillId="0" borderId="1" xfId="1" applyNumberFormat="1" applyBorder="1" applyAlignment="1">
      <alignment horizontal="left" vertical="top" wrapText="1"/>
    </xf>
    <xf numFmtId="14" fontId="10" fillId="0" borderId="3" xfId="1" applyNumberFormat="1" applyBorder="1" applyAlignment="1">
      <alignment horizontal="left" vertical="top" wrapText="1"/>
    </xf>
    <xf numFmtId="14" fontId="31" fillId="0" borderId="1" xfId="1" applyNumberFormat="1" applyFont="1" applyFill="1" applyBorder="1" applyAlignment="1">
      <alignment horizontal="left" vertical="top" wrapText="1"/>
    </xf>
    <xf numFmtId="14" fontId="31" fillId="0" borderId="6" xfId="1" applyNumberFormat="1" applyFont="1" applyBorder="1" applyAlignment="1">
      <alignment horizontal="left" vertical="top" wrapText="1"/>
    </xf>
    <xf numFmtId="14" fontId="10" fillId="0" borderId="1" xfId="1" applyNumberFormat="1" applyFill="1" applyBorder="1" applyAlignment="1">
      <alignment horizontal="left" vertical="top" wrapText="1"/>
    </xf>
    <xf numFmtId="14" fontId="16" fillId="0" borderId="1" xfId="1" applyNumberFormat="1" applyFont="1" applyFill="1" applyBorder="1" applyAlignment="1">
      <alignment horizontal="left" vertical="top" wrapText="1"/>
    </xf>
    <xf numFmtId="14" fontId="16" fillId="0" borderId="1" xfId="1" applyNumberFormat="1" applyFont="1" applyBorder="1" applyAlignment="1">
      <alignment horizontal="left" vertical="top" wrapText="1"/>
    </xf>
    <xf numFmtId="0" fontId="0" fillId="0" borderId="6" xfId="0" applyBorder="1" applyAlignment="1">
      <alignment vertical="top" wrapText="1"/>
    </xf>
    <xf numFmtId="0" fontId="17" fillId="0" borderId="0" xfId="0" applyFont="1" applyAlignment="1">
      <alignment vertical="top" wrapText="1"/>
    </xf>
    <xf numFmtId="14" fontId="26" fillId="0" borderId="1" xfId="1" applyNumberFormat="1" applyFont="1" applyFill="1" applyBorder="1" applyAlignment="1">
      <alignment horizontal="left" vertical="top" wrapText="1"/>
    </xf>
    <xf numFmtId="0" fontId="10" fillId="15" borderId="1" xfId="1" applyFill="1" applyBorder="1" applyAlignment="1">
      <alignment vertical="top" wrapText="1"/>
    </xf>
    <xf numFmtId="14" fontId="33" fillId="0" borderId="1" xfId="1" applyNumberFormat="1" applyFont="1" applyBorder="1" applyAlignment="1">
      <alignment horizontal="left" vertical="top" wrapText="1"/>
    </xf>
    <xf numFmtId="0" fontId="0" fillId="0" borderId="3" xfId="0" applyBorder="1" applyAlignment="1">
      <alignment vertical="top" wrapText="1"/>
    </xf>
    <xf numFmtId="0" fontId="10" fillId="0" borderId="6" xfId="1" applyBorder="1" applyAlignment="1">
      <alignment vertical="top" wrapText="1"/>
    </xf>
    <xf numFmtId="0" fontId="63" fillId="0" borderId="6" xfId="0" applyFont="1" applyBorder="1" applyAlignment="1">
      <alignment vertical="top" wrapText="1"/>
    </xf>
    <xf numFmtId="0" fontId="10" fillId="0" borderId="0" xfId="1" applyFill="1" applyBorder="1" applyAlignment="1">
      <alignment vertical="top" wrapText="1"/>
    </xf>
    <xf numFmtId="0" fontId="10" fillId="16" borderId="1" xfId="1" applyFill="1" applyBorder="1"/>
    <xf numFmtId="0" fontId="66" fillId="0" borderId="0" xfId="0" applyFont="1" applyAlignment="1">
      <alignment horizontal="left" vertical="top" wrapText="1"/>
    </xf>
    <xf numFmtId="0" fontId="66" fillId="0" borderId="0" xfId="0" applyFont="1" applyAlignment="1">
      <alignment horizontal="left" vertical="center" wrapText="1"/>
    </xf>
    <xf numFmtId="0" fontId="66" fillId="0" borderId="0" xfId="0" applyFont="1" applyAlignment="1">
      <alignment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vertical="center" wrapText="1"/>
    </xf>
    <xf numFmtId="0" fontId="82" fillId="0" borderId="0" xfId="0" applyFont="1" applyAlignment="1">
      <alignment vertical="center" wrapText="1"/>
    </xf>
    <xf numFmtId="164" fontId="83" fillId="0" borderId="0" xfId="0" applyNumberFormat="1" applyFont="1" applyAlignment="1">
      <alignment horizontal="right"/>
    </xf>
    <xf numFmtId="0" fontId="83" fillId="0" borderId="0" xfId="0" applyFont="1" applyAlignment="1">
      <alignment horizontal="right"/>
    </xf>
    <xf numFmtId="167" fontId="83" fillId="0" borderId="0" xfId="0" applyNumberFormat="1" applyFont="1" applyAlignment="1">
      <alignment horizontal="right"/>
    </xf>
    <xf numFmtId="0" fontId="84" fillId="0" borderId="0" xfId="0" applyFont="1"/>
    <xf numFmtId="0" fontId="83" fillId="0" borderId="0" xfId="7" applyFont="1" applyFill="1"/>
    <xf numFmtId="0" fontId="85" fillId="0" borderId="0" xfId="0" applyFont="1"/>
    <xf numFmtId="0" fontId="0" fillId="10" borderId="0" xfId="0" applyFill="1"/>
    <xf numFmtId="0" fontId="10" fillId="0" borderId="1" xfId="1" applyFill="1" applyBorder="1"/>
    <xf numFmtId="0" fontId="86" fillId="0" borderId="0" xfId="0" applyFont="1"/>
    <xf numFmtId="0" fontId="87" fillId="0" borderId="0" xfId="0" applyFont="1"/>
    <xf numFmtId="0" fontId="66" fillId="0" borderId="1" xfId="0" applyFont="1" applyBorder="1" applyAlignment="1">
      <alignment vertical="center" wrapText="1"/>
    </xf>
    <xf numFmtId="0" fontId="0" fillId="0" borderId="0" xfId="0" applyAlignment="1">
      <alignment vertical="center" wrapText="1"/>
    </xf>
    <xf numFmtId="0" fontId="82" fillId="0" borderId="1" xfId="0" applyFont="1" applyBorder="1" applyAlignment="1">
      <alignment vertical="center" wrapText="1"/>
    </xf>
    <xf numFmtId="166" fontId="16" fillId="0" borderId="6" xfId="0" applyNumberFormat="1" applyFont="1" applyBorder="1" applyAlignment="1">
      <alignment vertical="center" wrapText="1"/>
    </xf>
    <xf numFmtId="166" fontId="16" fillId="0" borderId="1" xfId="0" applyNumberFormat="1" applyFont="1" applyBorder="1" applyAlignment="1">
      <alignment wrapText="1"/>
    </xf>
    <xf numFmtId="166" fontId="10" fillId="0" borderId="1" xfId="1" applyNumberFormat="1" applyBorder="1" applyAlignment="1">
      <alignment vertical="top" wrapText="1"/>
    </xf>
    <xf numFmtId="0" fontId="74" fillId="0" borderId="1" xfId="6" applyFont="1" applyFill="1" applyBorder="1" applyAlignment="1" applyProtection="1">
      <alignment horizontal="left" vertical="top" wrapText="1"/>
    </xf>
    <xf numFmtId="0" fontId="23" fillId="0" borderId="1" xfId="1" applyFont="1" applyFill="1" applyBorder="1" applyAlignment="1" applyProtection="1">
      <alignment horizontal="left" vertical="top" wrapText="1"/>
    </xf>
    <xf numFmtId="0" fontId="16" fillId="10" borderId="1" xfId="0" applyFont="1" applyFill="1" applyBorder="1"/>
    <xf numFmtId="168" fontId="16" fillId="10" borderId="1" xfId="0" applyNumberFormat="1" applyFont="1" applyFill="1" applyBorder="1" applyAlignment="1">
      <alignment horizontal="left"/>
    </xf>
    <xf numFmtId="0" fontId="16" fillId="10" borderId="1" xfId="0" applyFont="1" applyFill="1" applyBorder="1" applyAlignment="1">
      <alignment horizontal="left" wrapText="1"/>
    </xf>
    <xf numFmtId="0" fontId="16" fillId="10" borderId="1" xfId="0" applyFont="1" applyFill="1" applyBorder="1" applyAlignment="1">
      <alignment horizontal="left" vertical="center" wrapText="1"/>
    </xf>
    <xf numFmtId="0" fontId="16" fillId="10" borderId="1" xfId="0" applyFont="1" applyFill="1" applyBorder="1" applyAlignment="1">
      <alignment horizontal="left" vertical="top" wrapText="1"/>
    </xf>
    <xf numFmtId="0" fontId="16" fillId="10" borderId="1" xfId="0" applyFont="1" applyFill="1" applyBorder="1" applyAlignment="1">
      <alignment vertical="top" wrapText="1"/>
    </xf>
    <xf numFmtId="0" fontId="16" fillId="10" borderId="1" xfId="0" applyFont="1" applyFill="1" applyBorder="1" applyAlignment="1">
      <alignment vertical="center"/>
    </xf>
    <xf numFmtId="0" fontId="0" fillId="10" borderId="1" xfId="0" applyFill="1" applyBorder="1" applyAlignment="1">
      <alignment vertical="top" wrapText="1"/>
    </xf>
    <xf numFmtId="0" fontId="10" fillId="10" borderId="1" xfId="1" applyFill="1" applyBorder="1" applyAlignment="1">
      <alignment vertical="top" wrapText="1"/>
    </xf>
    <xf numFmtId="0" fontId="39" fillId="10" borderId="1" xfId="0" applyFont="1" applyFill="1" applyBorder="1" applyAlignment="1">
      <alignment horizontal="left" vertical="top" wrapText="1"/>
    </xf>
    <xf numFmtId="0" fontId="0" fillId="10" borderId="1" xfId="0" applyFill="1" applyBorder="1" applyAlignment="1">
      <alignment wrapText="1"/>
    </xf>
    <xf numFmtId="0" fontId="33" fillId="10" borderId="1" xfId="1" applyFont="1" applyFill="1" applyBorder="1" applyAlignment="1">
      <alignment vertical="center" wrapText="1"/>
    </xf>
    <xf numFmtId="0" fontId="1" fillId="0" borderId="0" xfId="0" applyFont="1" applyAlignment="1">
      <alignment vertical="top" wrapText="1"/>
    </xf>
    <xf numFmtId="0" fontId="10" fillId="0" borderId="3" xfId="1" applyFill="1" applyBorder="1" applyAlignment="1">
      <alignment horizontal="left" vertical="center" wrapText="1"/>
    </xf>
    <xf numFmtId="0" fontId="33" fillId="0" borderId="3" xfId="1" applyFont="1" applyFill="1" applyBorder="1" applyAlignment="1">
      <alignment horizontal="left" vertical="center" wrapText="1"/>
    </xf>
    <xf numFmtId="0" fontId="31" fillId="0" borderId="3" xfId="1" applyFont="1" applyFill="1" applyBorder="1" applyAlignment="1">
      <alignment horizontal="left" vertical="top" wrapText="1"/>
    </xf>
    <xf numFmtId="0" fontId="10" fillId="0" borderId="0" xfId="1" applyBorder="1"/>
    <xf numFmtId="0" fontId="16" fillId="15" borderId="1" xfId="1" applyFont="1" applyFill="1" applyBorder="1" applyAlignment="1">
      <alignment vertical="top" wrapText="1"/>
    </xf>
    <xf numFmtId="0" fontId="16" fillId="15" borderId="1" xfId="0" applyFont="1" applyFill="1" applyBorder="1" applyAlignment="1">
      <alignment vertical="top" wrapText="1"/>
    </xf>
    <xf numFmtId="14" fontId="3" fillId="0" borderId="0" xfId="0" applyNumberFormat="1" applyFont="1"/>
    <xf numFmtId="167" fontId="43" fillId="6" borderId="0" xfId="0" applyNumberFormat="1" applyFont="1" applyFill="1" applyAlignment="1">
      <alignment horizontal="right"/>
    </xf>
    <xf numFmtId="0" fontId="43" fillId="6" borderId="0" xfId="0" applyFont="1" applyFill="1"/>
    <xf numFmtId="0" fontId="47" fillId="6" borderId="0" xfId="1" applyFont="1" applyFill="1"/>
    <xf numFmtId="0" fontId="44" fillId="0" borderId="0" xfId="0" applyFont="1" applyBorder="1"/>
    <xf numFmtId="173" fontId="4" fillId="0" borderId="0" xfId="0" applyNumberFormat="1" applyFont="1" applyAlignment="1">
      <alignment horizontal="right"/>
    </xf>
    <xf numFmtId="173" fontId="43" fillId="0" borderId="0" xfId="0" applyNumberFormat="1" applyFont="1" applyAlignment="1">
      <alignment horizontal="right"/>
    </xf>
    <xf numFmtId="173" fontId="3" fillId="0" borderId="0" xfId="0" applyNumberFormat="1" applyFont="1" applyAlignment="1">
      <alignment horizontal="right"/>
    </xf>
    <xf numFmtId="173" fontId="43" fillId="0" borderId="0" xfId="0" applyNumberFormat="1" applyFont="1" applyAlignment="1">
      <alignment horizontal="right" vertical="top"/>
    </xf>
    <xf numFmtId="173" fontId="48" fillId="0" borderId="0" xfId="0" applyNumberFormat="1" applyFont="1" applyAlignment="1">
      <alignment horizontal="right"/>
    </xf>
    <xf numFmtId="173" fontId="9" fillId="0" borderId="0" xfId="0" applyNumberFormat="1" applyFont="1" applyAlignment="1">
      <alignment horizontal="right"/>
    </xf>
    <xf numFmtId="173" fontId="3" fillId="0" borderId="0" xfId="0" applyNumberFormat="1" applyFont="1"/>
  </cellXfs>
  <cellStyles count="52">
    <cellStyle name="Bad" xfId="7" builtinId="27"/>
    <cellStyle name="Followed Hyperlink" xfId="2" builtinId="9" hidden="1"/>
    <cellStyle name="Followed Hyperlink" xfId="4" builtinId="9" hidden="1"/>
    <cellStyle name="Followed Hyperlink" xfId="5" builtinId="9" hidden="1"/>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cellStyle name="Neutral" xfId="8"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heguardian.com/world/2014/apr/23/turkey-erdogan-condolences-armenian-massacre" TargetMode="External"/><Relationship Id="rId299" Type="http://schemas.openxmlformats.org/officeDocument/2006/relationships/hyperlink" Target="https://www.dw.com/en/slovakia-issues-apology-for-forced-sterilizations-of-roma-women/a-59926198" TargetMode="External"/><Relationship Id="rId21" Type="http://schemas.openxmlformats.org/officeDocument/2006/relationships/hyperlink" Target="http://www.holocaustinthebaltics.com/1995BrazauskasKnessetSpeech.pdf" TargetMode="External"/><Relationship Id="rId63" Type="http://schemas.openxmlformats.org/officeDocument/2006/relationships/hyperlink" Target="https://www.timesofisrael.com/in-greece-visibly-moved-german-president-apologizes-for-nazi-massacre/" TargetMode="External"/><Relationship Id="rId159" Type="http://schemas.openxmlformats.org/officeDocument/2006/relationships/hyperlink" Target="https://www.bbc.com/news/world-europe-57270099" TargetMode="External"/><Relationship Id="rId324" Type="http://schemas.openxmlformats.org/officeDocument/2006/relationships/hyperlink" Target="https://www.youtube.com/watch?v=C5ptKGp5-1E" TargetMode="External"/><Relationship Id="rId170" Type="http://schemas.openxmlformats.org/officeDocument/2006/relationships/hyperlink" Target="https://allafrica.com/stories/199711260036.html" TargetMode="External"/><Relationship Id="rId226" Type="http://schemas.openxmlformats.org/officeDocument/2006/relationships/hyperlink" Target="https://www.ictj.org/news/ma-apologizes-kmt-wrongs-white-terror-era" TargetMode="External"/><Relationship Id="rId268" Type="http://schemas.openxmlformats.org/officeDocument/2006/relationships/hyperlink" Target="https://rree.gob.sv/estado-salvadoreno-reconoce-responsabilidad-y-pide-perdon-por-masacre-de-las-canoas-en-santa-ana/" TargetMode="External"/><Relationship Id="rId32" Type="http://schemas.openxmlformats.org/officeDocument/2006/relationships/hyperlink" Target="http://news.bbc.co.uk/1/hi/world/asia-pacific/586857.stm" TargetMode="External"/><Relationship Id="rId74" Type="http://schemas.openxmlformats.org/officeDocument/2006/relationships/hyperlink" Target="http://www.humanrights.se/wp-content/uploads/2015/10/What-justice-for-swedens-roma-final1.pdf" TargetMode="External"/><Relationship Id="rId128" Type="http://schemas.openxmlformats.org/officeDocument/2006/relationships/hyperlink" Target="https://www.vrt.be/vrtnws/nl/2012/09/09/di_rupo_biedt_jodenexcusesaanvoordeportatie-1-1425711/" TargetMode="External"/><Relationship Id="rId5" Type="http://schemas.openxmlformats.org/officeDocument/2006/relationships/hyperlink" Target="https://qz.com/843701/finland-offered-a-state-apology-for-the-pain-and-abuse-suffered-by-generations-of-children-in-its-care/" TargetMode="External"/><Relationship Id="rId181" Type="http://schemas.openxmlformats.org/officeDocument/2006/relationships/hyperlink" Target="http://news.bbc.co.uk/2/hi/asia-pacific/1493729.stm" TargetMode="External"/><Relationship Id="rId237" Type="http://schemas.openxmlformats.org/officeDocument/2006/relationships/hyperlink" Target="http://www.tabletmag.com/jewish-news-and-politics/246116/croatia-rewrite-holocaust-crimes-out-of-history" TargetMode="External"/><Relationship Id="rId279" Type="http://schemas.openxmlformats.org/officeDocument/2006/relationships/hyperlink" Target="https://www.gov.uk/government/speeches/pm-speech-at-vaisakhi-reception-8-may-2019" TargetMode="External"/><Relationship Id="rId43" Type="http://schemas.openxmlformats.org/officeDocument/2006/relationships/hyperlink" Target="http://www.firstpost.com/politics/demand-for-narendra-modis-apology-is-congresss-4th-self-goal-president-elect-rahul-gandhi-has-job-cut-out-4253355.html" TargetMode="External"/><Relationship Id="rId139" Type="http://schemas.openxmlformats.org/officeDocument/2006/relationships/hyperlink" Target="https://www.cbc.ca/news/world/croatian-president-apologizes-to-bosnia-over-war-1.962527" TargetMode="External"/><Relationship Id="rId290" Type="http://schemas.openxmlformats.org/officeDocument/2006/relationships/hyperlink" Target="https://www.theguardian.com/world/2021/may/27/trudeau-canada-italian-canadians-internment" TargetMode="External"/><Relationship Id="rId304" Type="http://schemas.openxmlformats.org/officeDocument/2006/relationships/hyperlink" Target="https://www.bbc.co.uk/news/uk-60856763.amp" TargetMode="External"/><Relationship Id="rId85" Type="http://schemas.openxmlformats.org/officeDocument/2006/relationships/hyperlink" Target="http://www.nytimes.com/2012/01/17/world/americas/el-salvador-president-apologizes-for-1981-massacre.html" TargetMode="External"/><Relationship Id="rId150" Type="http://schemas.openxmlformats.org/officeDocument/2006/relationships/hyperlink" Target="https://www.doew.at/cms/download/5kmis/159.pdf" TargetMode="External"/><Relationship Id="rId192" Type="http://schemas.openxmlformats.org/officeDocument/2006/relationships/hyperlink" Target="http://koreajoongangdaily.joins.com/news/article/article.aspx?aid=2053211" TargetMode="External"/><Relationship Id="rId206" Type="http://schemas.openxmlformats.org/officeDocument/2006/relationships/hyperlink" Target="http://www.raoulwallenberg.net/press/2007/belgium-sorry-holocaust/" TargetMode="External"/><Relationship Id="rId248" Type="http://schemas.openxmlformats.org/officeDocument/2006/relationships/hyperlink" Target="http://www.epochtimes.com/gb/17/10/7/n9709875.htm" TargetMode="External"/><Relationship Id="rId12" Type="http://schemas.openxmlformats.org/officeDocument/2006/relationships/hyperlink" Target="https://ru.wikisource.org/wiki/%D0%97%D0%B0%D1%8F%D0%B2%D0%BB%D0%B5%D0%BD%D0%B8%D0%B5_%D0%A2%D0%90%D0%A1%D0%A1_%D0%BE%D1%82_14_%D0%B0%D0%BF%D1%80%D0%B5%D0%BB%D1%8F_1990_%D0%B3%D0%BE%D0%B4%D0%B0" TargetMode="External"/><Relationship Id="rId108" Type="http://schemas.openxmlformats.org/officeDocument/2006/relationships/hyperlink" Target="https://www.refworld.org/docid/4dfb654e11.html" TargetMode="External"/><Relationship Id="rId315" Type="http://schemas.openxmlformats.org/officeDocument/2006/relationships/hyperlink" Target="https://pm.gc.ca/eng/news/2017/11/24/statement-apology-behalf-government-canada-former-students-newfoundland-and-labrador" TargetMode="External"/><Relationship Id="rId54" Type="http://schemas.openxmlformats.org/officeDocument/2006/relationships/hyperlink" Target="https://web.archive.org/web/20100916183655/http:/www.latimes.com/news/nationworld/world/la-fgw-us-japan-pow-20100913%2C0%2C7678158.story" TargetMode="External"/><Relationship Id="rId96" Type="http://schemas.openxmlformats.org/officeDocument/2006/relationships/hyperlink" Target="https://www.bbc.com/news/uk-politics-21515360" TargetMode="External"/><Relationship Id="rId161" Type="http://schemas.openxmlformats.org/officeDocument/2006/relationships/hyperlink" Target="https://en.wikipedia.org/wiki/List_of_war_apology_statements_issued_by_Japan" TargetMode="External"/><Relationship Id="rId217" Type="http://schemas.openxmlformats.org/officeDocument/2006/relationships/hyperlink" Target="https://www.ictj.org/sites/default/files/ICTJ-Report-Apologies-2015.pdf" TargetMode="External"/><Relationship Id="rId259" Type="http://schemas.openxmlformats.org/officeDocument/2006/relationships/hyperlink" Target="http://english.yonhapnews.co.kr/news/2018/04/03/0200000000AEN20180403000851315.html" TargetMode="External"/><Relationship Id="rId23" Type="http://schemas.openxmlformats.org/officeDocument/2006/relationships/hyperlink" Target="http://www.nytimes.com/1995/11/02/world/world-news-briefs-elizabeth-ii-to-approve-maori-land-settlement.html" TargetMode="External"/><Relationship Id="rId119" Type="http://schemas.openxmlformats.org/officeDocument/2006/relationships/hyperlink" Target="https://www.koreatimes.co.kr/www/nation/2019/10/356_277235.html" TargetMode="External"/><Relationship Id="rId270" Type="http://schemas.openxmlformats.org/officeDocument/2006/relationships/hyperlink" Target="https://www.sbs.com.au/news/full-speech-scott-morrison-s-national-apology-to-child-sex-abuse-victims" TargetMode="External"/><Relationship Id="rId326" Type="http://schemas.openxmlformats.org/officeDocument/2006/relationships/hyperlink" Target="https://www.spiegel.de/politik/ausland/frank-walter-steinmeier-bittet-um-verzeihung-fuer-nazi-verbrechen-in-griechenland-a-1232758.html" TargetMode="External"/><Relationship Id="rId65" Type="http://schemas.openxmlformats.org/officeDocument/2006/relationships/hyperlink" Target="https://en.wikipedia.org/wiki/List_of_war_apology_statements_issued_by_Japan" TargetMode="External"/><Relationship Id="rId130" Type="http://schemas.openxmlformats.org/officeDocument/2006/relationships/hyperlink" Target="http://jcpa.org/article/apologies-for-holocaust-behavior-and-refusal-to-do-so-the-dutch-case-in-an-international-context/" TargetMode="External"/><Relationship Id="rId172" Type="http://schemas.openxmlformats.org/officeDocument/2006/relationships/hyperlink" Target="http://www.mofa.go.jp/policy/women/fund/project0107-3.html" TargetMode="External"/><Relationship Id="rId228" Type="http://schemas.openxmlformats.org/officeDocument/2006/relationships/hyperlink" Target="https://taiwantoday.tw/news.php?unit=2&amp;post=3077" TargetMode="External"/><Relationship Id="rId281" Type="http://schemas.openxmlformats.org/officeDocument/2006/relationships/hyperlink" Target="https://www.japantimes.co.jp/news/2019/08/15/national/emperor-naruhito-follows-fathers-lead-expressing-deep-remorse-world-war-ii-annual-memorial-service/" TargetMode="External"/><Relationship Id="rId34" Type="http://schemas.openxmlformats.org/officeDocument/2006/relationships/hyperlink" Target="http://www.mofa.go.jp/announce/announce/2001/4/0403.html" TargetMode="External"/><Relationship Id="rId76" Type="http://schemas.openxmlformats.org/officeDocument/2006/relationships/hyperlink" Target="https://en.wikipedia.org/wiki/List_of_war_apology_statements_issued_by_Japan" TargetMode="External"/><Relationship Id="rId141" Type="http://schemas.openxmlformats.org/officeDocument/2006/relationships/hyperlink" Target="https://twitter.com/pritipatel/status/1270098354752585728" TargetMode="External"/><Relationship Id="rId7" Type="http://schemas.openxmlformats.org/officeDocument/2006/relationships/hyperlink" Target="https://www.washingtontimes.com/news/2017/jan/9/john-kerry-apologizes-state-departments-past-treat/" TargetMode="External"/><Relationship Id="rId183" Type="http://schemas.openxmlformats.org/officeDocument/2006/relationships/hyperlink" Target="http://www.un.org/WCAR/statements/netherE.htm" TargetMode="External"/><Relationship Id="rId239" Type="http://schemas.openxmlformats.org/officeDocument/2006/relationships/hyperlink" Target="https://www.elcomercio.com/actualidad/perdon-victimas-elsalvador-guerra-indemnizaciones.html" TargetMode="External"/><Relationship Id="rId250" Type="http://schemas.openxmlformats.org/officeDocument/2006/relationships/hyperlink" Target="https://www.theglobeandmail.com/opinion/a-political-apology-is-only-the-beginning/article37166128/" TargetMode="External"/><Relationship Id="rId271" Type="http://schemas.openxmlformats.org/officeDocument/2006/relationships/hyperlink" Target="https://www.theguardian.com/uk-news/2018/oct/25/sajid-javid-apologises-to-migrants-forced-to-give-dna-samples" TargetMode="External"/><Relationship Id="rId292" Type="http://schemas.openxmlformats.org/officeDocument/2006/relationships/hyperlink" Target="https://pm.gc.ca/en/news/statements/2021/06/24/statement-prime-minister-findings-around-former-marieval-cowessess" TargetMode="External"/><Relationship Id="rId306" Type="http://schemas.openxmlformats.org/officeDocument/2006/relationships/hyperlink" Target="https://globalnews.ca/news/7980719/residential-schools-trudeau-apology-cowessess-751-unmarked-graves/" TargetMode="External"/><Relationship Id="rId24" Type="http://schemas.openxmlformats.org/officeDocument/2006/relationships/hyperlink" Target="https://www.mzv.cz/file/198499/CzechGermanDeclaration.pdf" TargetMode="External"/><Relationship Id="rId45" Type="http://schemas.openxmlformats.org/officeDocument/2006/relationships/hyperlink" Target="http://content.time.com/time/specials/packages/article/0,28804,1997272_1997273_1997286,00.html" TargetMode="External"/><Relationship Id="rId66" Type="http://schemas.openxmlformats.org/officeDocument/2006/relationships/hyperlink" Target="http://www.yesmagazine.org/issues/together-with-earth/deep-in-the-amazon-a-tiny-tribe-is-beating-big-oil" TargetMode="External"/><Relationship Id="rId87" Type="http://schemas.openxmlformats.org/officeDocument/2006/relationships/hyperlink" Target="https://clintonwhitehouse6.archives.gov/1998/06/1998-06-12-statement-by-the-president-on-addressing-wrongful-internment.html" TargetMode="External"/><Relationship Id="rId110" Type="http://schemas.openxmlformats.org/officeDocument/2006/relationships/hyperlink" Target="https://www.bbc.com/news/world-europe-50145195" TargetMode="External"/><Relationship Id="rId131" Type="http://schemas.openxmlformats.org/officeDocument/2006/relationships/hyperlink" Target="https://www.nrc.nl/nieuws/2019/12/19/meisjes-van-goede-herder-krijgen-excuses-en-erkenning-van-overheid-a3984412" TargetMode="External"/><Relationship Id="rId327" Type="http://schemas.openxmlformats.org/officeDocument/2006/relationships/hyperlink" Target="https://www.france24.com/en/africa/20220608-belgian-king-reiterates-regrets-for-colonial-past-in-dr-congo-stops-short-of-apology" TargetMode="External"/><Relationship Id="rId152" Type="http://schemas.openxmlformats.org/officeDocument/2006/relationships/hyperlink" Target="https://www.derekbishton.com/antigua-barbuda-prime-minister-gaston-brown-apologises-for-oppression-of-rastafari/" TargetMode="External"/><Relationship Id="rId173" Type="http://schemas.openxmlformats.org/officeDocument/2006/relationships/hyperlink" Target="https://www.nytimes.com/1998/12/31/world/apology-to-guatemalans.html" TargetMode="External"/><Relationship Id="rId194" Type="http://schemas.openxmlformats.org/officeDocument/2006/relationships/hyperlink" Target="http://www.preventgenocide.org/americas/guatemala/" TargetMode="External"/><Relationship Id="rId208" Type="http://schemas.openxmlformats.org/officeDocument/2006/relationships/hyperlink" Target="https://electronicintifada.net/content/well-never-forget-october-1956-massacre-say-palestinians-israel/12883" TargetMode="External"/><Relationship Id="rId229" Type="http://schemas.openxmlformats.org/officeDocument/2006/relationships/hyperlink" Target="http://almasdaronline.com/article/49203" TargetMode="External"/><Relationship Id="rId240" Type="http://schemas.openxmlformats.org/officeDocument/2006/relationships/hyperlink" Target="http://www.refworld.org/cgi-bin/texis/vtx/rwmain?page=search&amp;docid=58ec89cb13&amp;skip=0&amp;query=political%20apology&amp;querysi=political%20apology&amp;searchin=fulltext&amp;sort=date" TargetMode="External"/><Relationship Id="rId261" Type="http://schemas.openxmlformats.org/officeDocument/2006/relationships/hyperlink" Target="https://www.theguardian.com/uk-news/2018/apr/17/uk-still-uncertain-about-windrush-era-deportations" TargetMode="External"/><Relationship Id="rId14" Type="http://schemas.openxmlformats.org/officeDocument/2006/relationships/hyperlink" Target="http://www.nytimes.com/1991/03/06/world/chile-details-over-2000-slayings-under-pinochet.html" TargetMode="External"/><Relationship Id="rId35" Type="http://schemas.openxmlformats.org/officeDocument/2006/relationships/hyperlink" Target="https://en.wikipedia.org/wiki/List_of_war_apology_statements_issued_by_Japan" TargetMode="External"/><Relationship Id="rId56" Type="http://schemas.openxmlformats.org/officeDocument/2006/relationships/hyperlink" Target="https://obamawhitehouse.archives.gov/the-press-office/2010/10/01/read-out-presidents-call-with-guatemalan-president-colom" TargetMode="External"/><Relationship Id="rId77" Type="http://schemas.openxmlformats.org/officeDocument/2006/relationships/hyperlink" Target="https://www.mofa.go.jp/announce/announce/2003/8/0812.html" TargetMode="External"/><Relationship Id="rId100" Type="http://schemas.openxmlformats.org/officeDocument/2006/relationships/hyperlink" Target="https://www.youtube.com/watch?v=5Ib83ogLh6s" TargetMode="External"/><Relationship Id="rId282" Type="http://schemas.openxmlformats.org/officeDocument/2006/relationships/hyperlink" Target="https://www.bundespraesident.de/SharedDocs/Reden/DE/Frank-Walter-Steinmeier/Reden/2019/08/190825-Fivizzano-Italien-Gedenken.html" TargetMode="External"/><Relationship Id="rId317" Type="http://schemas.openxmlformats.org/officeDocument/2006/relationships/hyperlink" Target="http://jis.gov.jm/govt-apologises-2010-west-kingston-operation/" TargetMode="External"/><Relationship Id="rId8" Type="http://schemas.openxmlformats.org/officeDocument/2006/relationships/hyperlink" Target="https://en.wikipedia.org/wiki/List_of_war_apology_statements_issued_by_Japan" TargetMode="External"/><Relationship Id="rId98" Type="http://schemas.openxmlformats.org/officeDocument/2006/relationships/hyperlink" Target="https://www.ccma.cat/tv3/alacarta/els-matins/enric-millo-/video/5693021/" TargetMode="External"/><Relationship Id="rId121" Type="http://schemas.openxmlformats.org/officeDocument/2006/relationships/hyperlink" Target="http://www.gpo.gov/fdsys/pkg/BILLS-112sres201ats/pdf/BILLS-112sres201ats.pdf" TargetMode="External"/><Relationship Id="rId142" Type="http://schemas.openxmlformats.org/officeDocument/2006/relationships/hyperlink" Target="https://www.theguardian.com/world/2020/jun/30/belgian-king-philippe-expresses-profound-regrets-for-brutal-colonial-rule" TargetMode="External"/><Relationship Id="rId163" Type="http://schemas.openxmlformats.org/officeDocument/2006/relationships/hyperlink" Target="http://www.ddr89.de/ddr89/vk/vk_Erklaerung.html" TargetMode="External"/><Relationship Id="rId184" Type="http://schemas.openxmlformats.org/officeDocument/2006/relationships/hyperlink" Target="http://www.mofa.go.jp/region/n-america/us/fmv0109/010908.html" TargetMode="External"/><Relationship Id="rId219" Type="http://schemas.openxmlformats.org/officeDocument/2006/relationships/hyperlink" Target="https://www.youtube.com/watch?v=Wgx6UwMqYmI" TargetMode="External"/><Relationship Id="rId230" Type="http://schemas.openxmlformats.org/officeDocument/2006/relationships/hyperlink" Target="https://www.quora.com/What-are-some-examples-of-crimes-countries-have-apologized-for" TargetMode="External"/><Relationship Id="rId251" Type="http://schemas.openxmlformats.org/officeDocument/2006/relationships/hyperlink" Target="https://pm.gc.ca/eng/video/2017/11/28/prime-minister-delivers-apology-lgbtq2-canadians?utm_source=pm_eng&amp;utm_medium=carousel_Can_ca&amp;utm_campaign=LGBTQ2apology" TargetMode="External"/><Relationship Id="rId25" Type="http://schemas.openxmlformats.org/officeDocument/2006/relationships/hyperlink" Target="http://www.nytimes.com/1997/08/23/world/croatia-apologizes-to-jews-for-nazi-era-crimes.html" TargetMode="External"/><Relationship Id="rId46" Type="http://schemas.openxmlformats.org/officeDocument/2006/relationships/hyperlink" Target="http://www.aadnc-aandc.gc.ca/eng/1100100015644/1100100015649" TargetMode="External"/><Relationship Id="rId67" Type="http://schemas.openxmlformats.org/officeDocument/2006/relationships/hyperlink" Target="http://amazonwatch.org/news/2014/1001-ecuadorian-government-apologizes-to-sarayaku-indigenous-people" TargetMode="External"/><Relationship Id="rId272" Type="http://schemas.openxmlformats.org/officeDocument/2006/relationships/hyperlink" Target="https://www.youtube.com/watch?v=_3hQYV1XEvM" TargetMode="External"/><Relationship Id="rId293" Type="http://schemas.openxmlformats.org/officeDocument/2006/relationships/hyperlink" Target="https://www.bbc.com/news/world-asia-58046178" TargetMode="External"/><Relationship Id="rId307" Type="http://schemas.openxmlformats.org/officeDocument/2006/relationships/hyperlink" Target="https://www.beehive.govt.nz/speech/speech-dawn-raids-apology" TargetMode="External"/><Relationship Id="rId328" Type="http://schemas.openxmlformats.org/officeDocument/2006/relationships/hyperlink" Target="https://nltimes.nl/2022/07/11/netherlands-offers-deepest-apologies-srebrenica-massacre" TargetMode="External"/><Relationship Id="rId88" Type="http://schemas.openxmlformats.org/officeDocument/2006/relationships/hyperlink" Target="https://www.japantimes.co.jp/news/2019/04/24/national/japan-passes-bill-pay-survivors-forced-sterilization-eugenics-law-%C2%A53-2-million/" TargetMode="External"/><Relationship Id="rId111" Type="http://schemas.openxmlformats.org/officeDocument/2006/relationships/hyperlink" Target="https://www.youtube.com/watch?v=DKv6bz1xWN8" TargetMode="External"/><Relationship Id="rId132" Type="http://schemas.openxmlformats.org/officeDocument/2006/relationships/hyperlink" Target="../../../../../Library/Downloads/tk-beleidsreactie-vervolganalyse-naar-de-werkwijze-in-de-instellingen-van-kloosterorde-de-goede-herder.pdf" TargetMode="External"/><Relationship Id="rId153" Type="http://schemas.openxmlformats.org/officeDocument/2006/relationships/hyperlink" Target="http://news.bbc.co.uk/2/hi/asia-pacific/1493729.stm" TargetMode="External"/><Relationship Id="rId174" Type="http://schemas.openxmlformats.org/officeDocument/2006/relationships/hyperlink" Target="https://books.google.nl/books?id=PiAG8XLlqRAC&amp;pg=PA285&amp;dq=apology+habibie+march+1999&amp;hl=en&amp;sa=X&amp;ved=0ahUKEwiEw6a9rbXdAhWGJ1AKHfzFAMwQ6AEIKTAA" TargetMode="External"/><Relationship Id="rId195" Type="http://schemas.openxmlformats.org/officeDocument/2006/relationships/hyperlink" Target="http://www.washingtonpost.com/wp-dyn/articles/A8575-2004May7.html" TargetMode="External"/><Relationship Id="rId209" Type="http://schemas.openxmlformats.org/officeDocument/2006/relationships/hyperlink" Target="http://www.findandconnect.gov.au/ref/australia/biogs/FE00083b.htm" TargetMode="External"/><Relationship Id="rId220" Type="http://schemas.openxmlformats.org/officeDocument/2006/relationships/hyperlink" Target="https://2009-2017.state.gov/secretary/20092013clinton/rm/2010/10/148464.htm" TargetMode="External"/><Relationship Id="rId241" Type="http://schemas.openxmlformats.org/officeDocument/2006/relationships/hyperlink" Target="http://www.presidencia.gob.sv/presidente-sanchez-ceren-pide-perdon-en-nombre-del-estado-a-victimas-del-conflicto-armado/" TargetMode="External"/><Relationship Id="rId15" Type="http://schemas.openxmlformats.org/officeDocument/2006/relationships/hyperlink" Target="https://www.learner.org/courses/amerhistory/interactives/sources/E7/e1/sources/5496.php" TargetMode="External"/><Relationship Id="rId36" Type="http://schemas.openxmlformats.org/officeDocument/2006/relationships/hyperlink" Target="http://news.bbc.co.uk/2/hi/africa/2621999.stm" TargetMode="External"/><Relationship Id="rId57" Type="http://schemas.openxmlformats.org/officeDocument/2006/relationships/hyperlink" Target="https://www.20minutos.es/noticia/1212600/0/mexico-memorial/ciudad-juarez/victimas/" TargetMode="External"/><Relationship Id="rId262" Type="http://schemas.openxmlformats.org/officeDocument/2006/relationships/hyperlink" Target="https://www.hrw.org/news/2018/05/18/afghan-president-offers-airstrike-victims-apology-not-justice" TargetMode="External"/><Relationship Id="rId283" Type="http://schemas.openxmlformats.org/officeDocument/2006/relationships/hyperlink" Target="https://www.bundespraesident.de/SharedDocs/Reden/DE/Frank-Walter-Steinmeier/Reden/2019/09/190901-Polen-Gedenken-Wielun.html" TargetMode="External"/><Relationship Id="rId318" Type="http://schemas.openxmlformats.org/officeDocument/2006/relationships/hyperlink" Target="https://www.reuters.com/article/us-mexico-indigenous/mexico-apologizes-to-indigenous-women-wrongly-jailed-for-kidnapping-idUSKBN1610AA" TargetMode="External"/><Relationship Id="rId78" Type="http://schemas.openxmlformats.org/officeDocument/2006/relationships/hyperlink" Target="http://www.cbsnews.com/stories/2004/05/07/iraq/main616081.shtml" TargetMode="External"/><Relationship Id="rId99" Type="http://schemas.openxmlformats.org/officeDocument/2006/relationships/hyperlink" Target="https://www.svt.se/nyheter/inrikes/ask-jag-ber-om-ursakt-a-sveriges-vagnar" TargetMode="External"/><Relationship Id="rId101" Type="http://schemas.openxmlformats.org/officeDocument/2006/relationships/hyperlink" Target="http://wsp.presidencia.gov.co/Prensa/2011/Julio/Paginas/20110708_06.aspx" TargetMode="External"/><Relationship Id="rId122" Type="http://schemas.openxmlformats.org/officeDocument/2006/relationships/hyperlink" Target="https://www.bbc.com/news/world-africa-35773888" TargetMode="External"/><Relationship Id="rId143" Type="http://schemas.openxmlformats.org/officeDocument/2006/relationships/hyperlink" Target="https://www.vrt.be/vrtnws/nl/2020/06/30/koning-filip-betuigt-diepste-spijt-voor-belgische-wandaden-in/" TargetMode="External"/><Relationship Id="rId164" Type="http://schemas.openxmlformats.org/officeDocument/2006/relationships/hyperlink" Target="https://en.wikipedia.org/wiki/List_of_war_apology_statements_issued_by_Japan" TargetMode="External"/><Relationship Id="rId185" Type="http://schemas.openxmlformats.org/officeDocument/2006/relationships/hyperlink" Target="http://www.nytimes.com/2001/09/09/world/an-apology-in-indonesia.html" TargetMode="External"/><Relationship Id="rId9" Type="http://schemas.openxmlformats.org/officeDocument/2006/relationships/hyperlink" Target="http://content.time.com/time/magazine/article/0,9171,950151,00.html" TargetMode="External"/><Relationship Id="rId210" Type="http://schemas.openxmlformats.org/officeDocument/2006/relationships/hyperlink" Target="https://www.knesset.gov.il/description/eng/doc/speech_merkel_2008_eng.pdf" TargetMode="External"/><Relationship Id="rId26" Type="http://schemas.openxmlformats.org/officeDocument/2006/relationships/hyperlink" Target="http://articles.chicagotribune.com/1997-10-08/news/9710080098_1_sami-parliament-herd-reindeer-norwegian" TargetMode="External"/><Relationship Id="rId231" Type="http://schemas.openxmlformats.org/officeDocument/2006/relationships/hyperlink" Target="https://www.dw.com/en/netherlands-apologizes-formally-to-indonesia-for-colonial-killings/a-17084816" TargetMode="External"/><Relationship Id="rId252" Type="http://schemas.openxmlformats.org/officeDocument/2006/relationships/hyperlink" Target="https://www.caribbeannationalweekly.com/caribbean-breaking-news-featured/29130/" TargetMode="External"/><Relationship Id="rId273" Type="http://schemas.openxmlformats.org/officeDocument/2006/relationships/hyperlink" Target="https://en.yna.co.kr/view/AEN20181106008700315" TargetMode="External"/><Relationship Id="rId294" Type="http://schemas.openxmlformats.org/officeDocument/2006/relationships/hyperlink" Target="https://www.justicerapidresponse.org/bolivia-post-electoral-violence-investigation-spurs-government-apology/" TargetMode="External"/><Relationship Id="rId308" Type="http://schemas.openxmlformats.org/officeDocument/2006/relationships/hyperlink" Target="https://www.vlada.gov.sk/vlada-sr-sa-ospravedlnila-za-vojnovy-zidovsky-kodex/" TargetMode="External"/><Relationship Id="rId329" Type="http://schemas.openxmlformats.org/officeDocument/2006/relationships/hyperlink" Target="https://www.aclusocal.org/en/news/japanese-latin-americans-imprisoned-us-during-wwii-win-bittersweet-victory-department-justice" TargetMode="External"/><Relationship Id="rId47" Type="http://schemas.openxmlformats.org/officeDocument/2006/relationships/hyperlink" Target="http://abcnews.go.com/International/story?id=7717227&amp;page=1" TargetMode="External"/><Relationship Id="rId68" Type="http://schemas.openxmlformats.org/officeDocument/2006/relationships/hyperlink" Target="http://www.mofa.go.jp/na/na1/us/page4e_000241.html" TargetMode="External"/><Relationship Id="rId89" Type="http://schemas.openxmlformats.org/officeDocument/2006/relationships/hyperlink" Target="https://www.bbc.co.uk/news/world-asia-48036732" TargetMode="External"/><Relationship Id="rId112" Type="http://schemas.openxmlformats.org/officeDocument/2006/relationships/hyperlink" Target="https://ukhamawa.blogspot.com/2009/02/guatemala-presidente-colom-pide-perdon.html" TargetMode="External"/><Relationship Id="rId133" Type="http://schemas.openxmlformats.org/officeDocument/2006/relationships/hyperlink" Target="http://www.selfdiscoveryportal.com/arNinosHeroes.htm" TargetMode="External"/><Relationship Id="rId154" Type="http://schemas.openxmlformats.org/officeDocument/2006/relationships/hyperlink" Target="https://www.mzv.cz/file/198499/CzechGermanDeclaration.pdf" TargetMode="External"/><Relationship Id="rId175" Type="http://schemas.openxmlformats.org/officeDocument/2006/relationships/hyperlink" Target="http://news.bbc.co.uk/2/hi/africa/514608.stm" TargetMode="External"/><Relationship Id="rId196" Type="http://schemas.openxmlformats.org/officeDocument/2006/relationships/hyperlink" Target="https://www.theguardian.com/world/2004/aug/16/germany.andrewmeldrum" TargetMode="External"/><Relationship Id="rId200" Type="http://schemas.openxmlformats.org/officeDocument/2006/relationships/hyperlink" Target="http://newsvote.bbc.co.uk/mpapps/pagetools/print/news.bbc.co.uk/2/hi/europe/4515089.stm" TargetMode="External"/><Relationship Id="rId16" Type="http://schemas.openxmlformats.org/officeDocument/2006/relationships/hyperlink" Target="http://worldjpn.grips.ac.jp/documents/texts/exdpm/19920117.S1J.html" TargetMode="External"/><Relationship Id="rId221" Type="http://schemas.openxmlformats.org/officeDocument/2006/relationships/hyperlink" Target="http://www.mofa.go.jp/announce/announce/2011/3/0303_01.html" TargetMode="External"/><Relationship Id="rId242" Type="http://schemas.openxmlformats.org/officeDocument/2006/relationships/hyperlink" Target="http://jamaica-gleaner.com/article/lead-stories/20170405/we-are-sorry-govt-apologises-rastas-coral-gardens-incident" TargetMode="External"/><Relationship Id="rId263" Type="http://schemas.openxmlformats.org/officeDocument/2006/relationships/hyperlink" Target="http://www.bundespraesident.de/SharedDocs/Reden/DE/Frank-Walter-Steinmeier/Reden/2018/06/180603-Gedenken-Homo-NS-Verfolgung.html?nn=9042544" TargetMode="External"/><Relationship Id="rId284" Type="http://schemas.openxmlformats.org/officeDocument/2006/relationships/hyperlink" Target="https://www.bundespraesident.de/SharedDocs/Reden/EN/Frank-Walter-Steinmeier/Reden/2020/01/200123-World-Holocaust-Forum-Yad-Vashem.html" TargetMode="External"/><Relationship Id="rId319" Type="http://schemas.openxmlformats.org/officeDocument/2006/relationships/hyperlink" Target="https://www.washingtonpost.com/news/worldviews/wp/2018/03/09/polands-president-offers-a-nonapology-apology-for-68-anti-semitic-purge-the-holocaust-bill-is-still-on-the-books/?noredirect=on&amp;utm_term=.0269a72c7c1c" TargetMode="External"/><Relationship Id="rId37" Type="http://schemas.openxmlformats.org/officeDocument/2006/relationships/hyperlink" Target="http://en.people.cn/200212/08/eng20021208_108121.shtml" TargetMode="External"/><Relationship Id="rId58" Type="http://schemas.openxmlformats.org/officeDocument/2006/relationships/hyperlink" Target="http://www.radio.cz/en/section/curraffrs/german-president-joachim-gauck-visits-czech-republic" TargetMode="External"/><Relationship Id="rId79" Type="http://schemas.openxmlformats.org/officeDocument/2006/relationships/hyperlink" Target="http://query.nytimes.com/gst/fullpage.html?res=9503E0DC1031F93BA35751C1A9639C8B63" TargetMode="External"/><Relationship Id="rId102" Type="http://schemas.openxmlformats.org/officeDocument/2006/relationships/hyperlink" Target="https://www.dw.com/en/spains-government-apologizes-for-police-violence/av-40851428" TargetMode="External"/><Relationship Id="rId123" Type="http://schemas.openxmlformats.org/officeDocument/2006/relationships/hyperlink" Target="http://www.president.go.ke/2015/03/26/speech-by-his-excellency-hon-uhuru-kenyatta-c-g-h-president-and-commander-in-chief-of-the-defence-forces-of-the-republic-of-kenya-during-the-state-of-the-nation-address-at-parliament-buildings-na/" TargetMode="External"/><Relationship Id="rId144" Type="http://schemas.openxmlformats.org/officeDocument/2006/relationships/hyperlink" Target="https://hansard.parliament.uk/Commons/2020-03-19/debates/2F98C354-FF0A-4E2B-81E3-0B645A84CAC6/WindrushLessonsLearnedReview?highlight=windrush" TargetMode="External"/><Relationship Id="rId330" Type="http://schemas.openxmlformats.org/officeDocument/2006/relationships/printerSettings" Target="../printerSettings/printerSettings1.bin"/><Relationship Id="rId90" Type="http://schemas.openxmlformats.org/officeDocument/2006/relationships/hyperlink" Target="https://www.premier.be/nl/plechtige-en-herinnerende-verklaring-van-de-federale-regering" TargetMode="External"/><Relationship Id="rId165" Type="http://schemas.openxmlformats.org/officeDocument/2006/relationships/hyperlink" Target="https://en.wikipedia.org/wiki/List_of_war_apology_statements_issued_by_Japan" TargetMode="External"/><Relationship Id="rId186" Type="http://schemas.openxmlformats.org/officeDocument/2006/relationships/hyperlink" Target="http://articles.latimes.com/2001/nov/01/news/mn-64189" TargetMode="External"/><Relationship Id="rId211" Type="http://schemas.openxmlformats.org/officeDocument/2006/relationships/hyperlink" Target="https://www.beehive.govt.nz/release/ministerial-statement-parliament-crown-apology-viet-nam-veterans" TargetMode="External"/><Relationship Id="rId232" Type="http://schemas.openxmlformats.org/officeDocument/2006/relationships/hyperlink" Target="http://www.humanrights.se/wp-content/uploads/2015/10/What-justice-for-swedens-roma-final1.pdf" TargetMode="External"/><Relationship Id="rId253" Type="http://schemas.openxmlformats.org/officeDocument/2006/relationships/hyperlink" Target="https://www.humanosphere.org/human-rights/2017/02/falsely-imprisoned-indigenous-women-say-mexicos-forced-apology-isnt-enough/" TargetMode="External"/><Relationship Id="rId274" Type="http://schemas.openxmlformats.org/officeDocument/2006/relationships/hyperlink" Target="https://www.bbc.com/news/world-asia-46123548" TargetMode="External"/><Relationship Id="rId295" Type="http://schemas.openxmlformats.org/officeDocument/2006/relationships/hyperlink" Target="https://apnews.com/article/europe-religion-laws-world-war-ii-slovakia-c11abda0d2c49898bb87ed10e4977b22" TargetMode="External"/><Relationship Id="rId309" Type="http://schemas.openxmlformats.org/officeDocument/2006/relationships/hyperlink" Target="https://www.coe.int/en/web/commissioner/-/slovak-republic-the-government-should-deliver-justice-to-victims-of-forced-sterilisation-through-a-compensation-mechanism" TargetMode="External"/><Relationship Id="rId27" Type="http://schemas.openxmlformats.org/officeDocument/2006/relationships/hyperlink" Target="https://www.facinghistory.org/stolen-lives-indigenous-peoples-canada-and-indian-residential-schools/chapter-5/government-apologizes" TargetMode="External"/><Relationship Id="rId48" Type="http://schemas.openxmlformats.org/officeDocument/2006/relationships/hyperlink" Target="http://www.refworld.org/cgi-bin/texis/vtx/rwmain?page=search&amp;docid=4a1fadcb32&amp;skip=0&amp;advsearch=y&amp;process=y&amp;allwords=public%20apology&amp;exactphrase=&amp;atleastone=&amp;without=&amp;title=&amp;monthfrom=&amp;yearfrom=&amp;monthto=&amp;yearto=&amp;coa=&amp;language=&amp;citation=" TargetMode="External"/><Relationship Id="rId69" Type="http://schemas.openxmlformats.org/officeDocument/2006/relationships/hyperlink" Target="https://en.wikipedia.org/wiki/List_of_war_apology_statements_issued_by_Japan" TargetMode="External"/><Relationship Id="rId113" Type="http://schemas.openxmlformats.org/officeDocument/2006/relationships/hyperlink" Target="https://www.theguardian.com/world/2015/nov/06/colombia-president-apologizes-deadly-1985-army-raid-supreme-court" TargetMode="External"/><Relationship Id="rId134" Type="http://schemas.openxmlformats.org/officeDocument/2006/relationships/hyperlink" Target="https://www.rijksoverheid.nl/regering/bewindspersonen/mark-rutte/documenten/toespraken/2020/01/26/toespraak-van-minister-president-mark-rutte-bij-de-nationale-auschwitzherdenking-amsterdam" TargetMode="External"/><Relationship Id="rId320" Type="http://schemas.openxmlformats.org/officeDocument/2006/relationships/hyperlink" Target="https://pm.gc.ca/eng/news/2018/03/26/prime-minister-delivers-statement-exoneration-six-tsilhqotin-chiefs" TargetMode="External"/><Relationship Id="rId80" Type="http://schemas.openxmlformats.org/officeDocument/2006/relationships/hyperlink" Target="http://nepalconflictreport.ohchr.org/files/docs/2007-01-00_document_peace-process_eng.pdf" TargetMode="External"/><Relationship Id="rId155" Type="http://schemas.openxmlformats.org/officeDocument/2006/relationships/hyperlink" Target="https://www.bundestag.de/parlament/geschichte/gastredner/havel/havel2/244732" TargetMode="External"/><Relationship Id="rId176" Type="http://schemas.openxmlformats.org/officeDocument/2006/relationships/hyperlink" Target="https://en.wikipedia.org/wiki/Massacre_of_Kalavryta" TargetMode="External"/><Relationship Id="rId197" Type="http://schemas.openxmlformats.org/officeDocument/2006/relationships/hyperlink" Target="http://www.taipeitimes.com/News/world/archives/2004/12/16/2003215327" TargetMode="External"/><Relationship Id="rId201" Type="http://schemas.openxmlformats.org/officeDocument/2006/relationships/hyperlink" Target="http://www.bundespraesident.de/SharedDocs/Reden/DE/Horst-Koehler/Reden/2005/05/20050508_Rede.html" TargetMode="External"/><Relationship Id="rId222" Type="http://schemas.openxmlformats.org/officeDocument/2006/relationships/hyperlink" Target="https://www.bbc.com/news/world-latin-america-16210930" TargetMode="External"/><Relationship Id="rId243" Type="http://schemas.openxmlformats.org/officeDocument/2006/relationships/hyperlink" Target="https://www.haaretz.com/world-news/.premium-1.814785" TargetMode="External"/><Relationship Id="rId264" Type="http://schemas.openxmlformats.org/officeDocument/2006/relationships/hyperlink" Target="https://nos.nl/artikel/2234984-defensie-biedt-excuses-aan-voor-werk-met-kankerverwekkend-chroom-6.html" TargetMode="External"/><Relationship Id="rId285" Type="http://schemas.openxmlformats.org/officeDocument/2006/relationships/hyperlink" Target="https://www.aa.com.tr/en/europe/spain-apologizes-to-roma-for-institutional-racism/1927707" TargetMode="External"/><Relationship Id="rId17" Type="http://schemas.openxmlformats.org/officeDocument/2006/relationships/hyperlink" Target="http://publicapologycentral.com/apologia-archive/political-2/bill-clinton-japanese-internment/" TargetMode="External"/><Relationship Id="rId38" Type="http://schemas.openxmlformats.org/officeDocument/2006/relationships/hyperlink" Target="https://www.rferl.org/a/1105227.html" TargetMode="External"/><Relationship Id="rId59" Type="http://schemas.openxmlformats.org/officeDocument/2006/relationships/hyperlink" Target="https://www.haaretz.com/jewish/1.5186298" TargetMode="External"/><Relationship Id="rId103" Type="http://schemas.openxmlformats.org/officeDocument/2006/relationships/hyperlink" Target="https://www.dawn.com/news/389313" TargetMode="External"/><Relationship Id="rId124" Type="http://schemas.openxmlformats.org/officeDocument/2006/relationships/hyperlink" Target="https://www.theguardian.com/world/2018/apr/17/theresa-may-deeply-regrets-britain-legacy-anti-gay-laws-commonwealth-nations-urged-overhaul-legislation" TargetMode="External"/><Relationship Id="rId310" Type="http://schemas.openxmlformats.org/officeDocument/2006/relationships/hyperlink" Target="https://globalnews.ca/news/8447338/canadian-forces-sexual-misconduct-apology-transcript/" TargetMode="External"/><Relationship Id="rId70" Type="http://schemas.openxmlformats.org/officeDocument/2006/relationships/hyperlink" Target="http://america.aljazeera.com/articles/2015/8/14/japans-pm-expresses-utmost-grief-over-wwii-but-stops-short-of-apology.html" TargetMode="External"/><Relationship Id="rId91" Type="http://schemas.openxmlformats.org/officeDocument/2006/relationships/hyperlink" Target="https://www.reuters.com/article/us-belgium-congo/belgium-apologizes-for-colonial-era-abduction-of-mixed-race-children-idUSKCN1RG2NF" TargetMode="External"/><Relationship Id="rId145" Type="http://schemas.openxmlformats.org/officeDocument/2006/relationships/hyperlink" Target="https://www.rijksoverheid.nl/actueel/nieuws/2020/11/30/kabinet-maakt-excuses-voor-oude-transgenderwet" TargetMode="External"/><Relationship Id="rId166" Type="http://schemas.openxmlformats.org/officeDocument/2006/relationships/hyperlink" Target="https://tvthek.orf.at/history/Geschichte-Holocaust-und-Antisemitismus/6955477/Staatsbesuch-in-Israel-Vranitzky-bat-um-Vergebung/14035577" TargetMode="External"/><Relationship Id="rId187" Type="http://schemas.openxmlformats.org/officeDocument/2006/relationships/hyperlink" Target="http://www.preventgenocide.org/americas/guatemala/" TargetMode="External"/><Relationship Id="rId331" Type="http://schemas.openxmlformats.org/officeDocument/2006/relationships/vmlDrawing" Target="../drawings/vmlDrawing1.vml"/><Relationship Id="rId1" Type="http://schemas.openxmlformats.org/officeDocument/2006/relationships/hyperlink" Target="http://www.nzherald.co.nz/nz/news/article.cfm?c_id=1&amp;objectid=2044857" TargetMode="External"/><Relationship Id="rId212" Type="http://schemas.openxmlformats.org/officeDocument/2006/relationships/hyperlink" Target="http://news.bbc.co.uk/2/hi/7509805.stm" TargetMode="External"/><Relationship Id="rId233" Type="http://schemas.openxmlformats.org/officeDocument/2006/relationships/hyperlink" Target="https://www.regjeringen.no/en/aktuelt/den-internasjonale-romdagen/id2404809/" TargetMode="External"/><Relationship Id="rId254" Type="http://schemas.openxmlformats.org/officeDocument/2006/relationships/hyperlink" Target="https://www.antiguaobserver.com/pm-apologises-for-brutalisation-of-rastas/" TargetMode="External"/><Relationship Id="rId28" Type="http://schemas.openxmlformats.org/officeDocument/2006/relationships/hyperlink" Target="https://www.jta.org/1998/02/25/archive/baltic-president-in-israel-apologizes-for-his-country-2" TargetMode="External"/><Relationship Id="rId49" Type="http://schemas.openxmlformats.org/officeDocument/2006/relationships/hyperlink" Target="http://news.bbc.co.uk/2/hi/americas/8384853.stm" TargetMode="External"/><Relationship Id="rId114" Type="http://schemas.openxmlformats.org/officeDocument/2006/relationships/hyperlink" Target="http://www.derechoshumanos.gov.co/Prensa/2016/Paginas/Presidente-pide-perdon-masacre-El-Placer.aspx" TargetMode="External"/><Relationship Id="rId275" Type="http://schemas.openxmlformats.org/officeDocument/2006/relationships/hyperlink" Target="https://www.cjnews.com/news/canada/full-text-of-justin-trudeaus-st-louis-apology" TargetMode="External"/><Relationship Id="rId296" Type="http://schemas.openxmlformats.org/officeDocument/2006/relationships/hyperlink" Target="https://apnews.com/article/europe-france-emmanuel-macron-781e0129b136872988d17b2ce804eddb" TargetMode="External"/><Relationship Id="rId300" Type="http://schemas.openxmlformats.org/officeDocument/2006/relationships/hyperlink" Target="https://www.rijksoverheid.nl/onderwerpen/lhbti-emancipatie/nieuws/2021/11/27/kabinet-maakt-publiekelijk-excuses-voor-oude-transgenderwet" TargetMode="External"/><Relationship Id="rId60" Type="http://schemas.openxmlformats.org/officeDocument/2006/relationships/hyperlink" Target="http://www.thejournal.ie/full-text-enda-kenny-magdalene-apology-801132-Feb2013/" TargetMode="External"/><Relationship Id="rId81" Type="http://schemas.openxmlformats.org/officeDocument/2006/relationships/hyperlink" Target="https://www.upi.com/Roh-apologizes-for-1948-Jeju-massacre/12041144060070/" TargetMode="External"/><Relationship Id="rId135" Type="http://schemas.openxmlformats.org/officeDocument/2006/relationships/hyperlink" Target="https://www.news24.com/Africa/News/Togos-president-apologises-over-past-20120403" TargetMode="External"/><Relationship Id="rId156" Type="http://schemas.openxmlformats.org/officeDocument/2006/relationships/hyperlink" Target="https://www.mofa.go.jp/announce/press/pm/murayama/address9506.html" TargetMode="External"/><Relationship Id="rId177" Type="http://schemas.openxmlformats.org/officeDocument/2006/relationships/hyperlink" Target="https://www.theguardian.com/world/2000/dec/09/2" TargetMode="External"/><Relationship Id="rId198" Type="http://schemas.openxmlformats.org/officeDocument/2006/relationships/hyperlink" Target="http://news.bbc.co/uk/go/pr/fr/-/1/hi/uk/4249953.stm" TargetMode="External"/><Relationship Id="rId321" Type="http://schemas.openxmlformats.org/officeDocument/2006/relationships/hyperlink" Target="http://www.nzherald.co.nz/nz/news/article.cfm?c_id=1&amp;objectid=11873273" TargetMode="External"/><Relationship Id="rId202" Type="http://schemas.openxmlformats.org/officeDocument/2006/relationships/hyperlink" Target="https://www.nu.nl/binnenland/3563315/nederland-betuigt-spijt-indonesie.html" TargetMode="External"/><Relationship Id="rId223" Type="http://schemas.openxmlformats.org/officeDocument/2006/relationships/hyperlink" Target="http://www.refworld.org/cgi-bin/texis/vtx/rwmain?page=search&amp;docid=519cb99c4&amp;skip=0&amp;query=political%20apology&amp;querysi=el%20salvador%20apology&amp;searchin=fulltext&amp;sort=relevance" TargetMode="External"/><Relationship Id="rId244" Type="http://schemas.openxmlformats.org/officeDocument/2006/relationships/hyperlink" Target="http://www.ipsnews.net/2017/06/chilean-presidents-apology-mapuche-people-considered-insufficient/" TargetMode="External"/><Relationship Id="rId18" Type="http://schemas.openxmlformats.org/officeDocument/2006/relationships/hyperlink" Target="https://www.hawaii-nation.org/publawall.html" TargetMode="External"/><Relationship Id="rId39" Type="http://schemas.openxmlformats.org/officeDocument/2006/relationships/hyperlink" Target="http://news.bbc.co.uk/2/hi/africa/3388901.stm" TargetMode="External"/><Relationship Id="rId265" Type="http://schemas.openxmlformats.org/officeDocument/2006/relationships/hyperlink" Target="https://www.bbc.com/news/world-europe-44378033" TargetMode="External"/><Relationship Id="rId286" Type="http://schemas.openxmlformats.org/officeDocument/2006/relationships/hyperlink" Target="https://www.thedailybeast.com/belarus-releases-all-detainees-and-issues-them-rare-apology-as-tsikhanouskaya-demands-election-recount" TargetMode="External"/><Relationship Id="rId50" Type="http://schemas.openxmlformats.org/officeDocument/2006/relationships/hyperlink" Target="https://www.theguardian.com/society/2010/feb/24/british-children-sent-overseas-policy" TargetMode="External"/><Relationship Id="rId104" Type="http://schemas.openxmlformats.org/officeDocument/2006/relationships/hyperlink" Target="https://www.dw.com/en/denmark-apologizes-for-aiding-nazis/a-1573618" TargetMode="External"/><Relationship Id="rId125" Type="http://schemas.openxmlformats.org/officeDocument/2006/relationships/hyperlink" Target="https://www.tandfonline.com/doi/full/10.1080/10282580.2019.1576127" TargetMode="External"/><Relationship Id="rId146" Type="http://schemas.openxmlformats.org/officeDocument/2006/relationships/hyperlink" Target="https://publications.parliament.uk/pa/cm199798/cmhansrd/vo980724/debtext/80724-07.htm" TargetMode="External"/><Relationship Id="rId167" Type="http://schemas.openxmlformats.org/officeDocument/2006/relationships/hyperlink" Target="https://en.wikipedia.org/wiki/List_of_war_apology_statements_issued_by_Japan" TargetMode="External"/><Relationship Id="rId188" Type="http://schemas.openxmlformats.org/officeDocument/2006/relationships/hyperlink" Target="https://www.koninklijkhuis.nl/documenten/toespraken/2002/04/15/toespraak-van-de-prins-van-oranje-bij-de-opening-van-de-town-consultation-in-elmina-ghana-maandag-15-apr" TargetMode="External"/><Relationship Id="rId311" Type="http://schemas.openxmlformats.org/officeDocument/2006/relationships/hyperlink" Target="https://www.dw.com/en/netherlands-apologizes-to-indonesia-over-war-crimes/a-60817847" TargetMode="External"/><Relationship Id="rId332" Type="http://schemas.openxmlformats.org/officeDocument/2006/relationships/comments" Target="../comments1.xml"/><Relationship Id="rId71" Type="http://schemas.openxmlformats.org/officeDocument/2006/relationships/hyperlink" Target="https://en.wikipedia.org/wiki/List_of_war_apology_statements_issued_by_Japan" TargetMode="External"/><Relationship Id="rId92" Type="http://schemas.openxmlformats.org/officeDocument/2006/relationships/hyperlink" Target="http://www.italiancanadianww2.ca/theme/detail/redress_apology" TargetMode="External"/><Relationship Id="rId213" Type="http://schemas.openxmlformats.org/officeDocument/2006/relationships/hyperlink" Target="https://www.npr.org/templates/story/story.php?storyId=93059465" TargetMode="External"/><Relationship Id="rId234" Type="http://schemas.openxmlformats.org/officeDocument/2006/relationships/hyperlink" Target="http://www.newsinenglish.no/2015/06/01/state-issues-new-apology-to-romani/" TargetMode="External"/><Relationship Id="rId2" Type="http://schemas.openxmlformats.org/officeDocument/2006/relationships/hyperlink" Target="http://www.findandconnect.gov.au/ref/australia/biogs/FE00081b.htm" TargetMode="External"/><Relationship Id="rId29" Type="http://schemas.openxmlformats.org/officeDocument/2006/relationships/hyperlink" Target="https://blogs.otago.ac.nz/thehockenblog/2017/11/20/it-was-twenty-years-ago-todaycommemorating-the-ngai-tahu-treaty-settlement/" TargetMode="External"/><Relationship Id="rId255" Type="http://schemas.openxmlformats.org/officeDocument/2006/relationships/hyperlink" Target="https://www.opride.com/2018/04/03/english-partial-transcript-of-ethiopian-prime-minister-abiy-ahmeds-inaugural-address/" TargetMode="External"/><Relationship Id="rId276" Type="http://schemas.openxmlformats.org/officeDocument/2006/relationships/hyperlink" Target="https://allafrica.com/stories/201903060646.html" TargetMode="External"/><Relationship Id="rId297" Type="http://schemas.openxmlformats.org/officeDocument/2006/relationships/hyperlink" Target="https://www.france24.com/en/americas/20210929-mexican-president-lopez-obrador-offers-apology-to-yaqui-indigenous-people" TargetMode="External"/><Relationship Id="rId40" Type="http://schemas.openxmlformats.org/officeDocument/2006/relationships/hyperlink" Target="https://news.vice.com/article/activists-fear-the-history-of-argentinas-dirty-war-is-about-to-be-rewritten" TargetMode="External"/><Relationship Id="rId115" Type="http://schemas.openxmlformats.org/officeDocument/2006/relationships/hyperlink" Target="https://www.bundespraesident.de/SharedDocs/Reden/DE/Joachim-Gauck/Reden/2015/04/150423-Gedenken-Armenier.html" TargetMode="External"/><Relationship Id="rId136" Type="http://schemas.openxmlformats.org/officeDocument/2006/relationships/hyperlink" Target="../../../../../../Downloads/Kamerbrief+over+eindrapport+commissie+de+winter.pdf" TargetMode="External"/><Relationship Id="rId157" Type="http://schemas.openxmlformats.org/officeDocument/2006/relationships/hyperlink" Target="http://jis.gov.jm/statement-pm-holness-apologises-1963-coral-gardens-incident/" TargetMode="External"/><Relationship Id="rId178" Type="http://schemas.openxmlformats.org/officeDocument/2006/relationships/hyperlink" Target="https://www.encyclopedia.com/history/legal-and-political-magazines/letter-former-comfort-women" TargetMode="External"/><Relationship Id="rId301" Type="http://schemas.openxmlformats.org/officeDocument/2006/relationships/hyperlink" Target="https://www.cbc.ca/news/politics/military-sexual-misconduct-anand-eyre-apology-1.6281762" TargetMode="External"/><Relationship Id="rId322" Type="http://schemas.openxmlformats.org/officeDocument/2006/relationships/hyperlink" Target="https://www.theguardian.com/commentisfree/2018/apr/17/the-guardian-view-on-the-windrush-apology-overdue-and-inadequate" TargetMode="External"/><Relationship Id="rId61" Type="http://schemas.openxmlformats.org/officeDocument/2006/relationships/hyperlink" Target="https://www.ag.gov.au/About/ForcedAdoptionsApology/Pages/default.aspx" TargetMode="External"/><Relationship Id="rId82" Type="http://schemas.openxmlformats.org/officeDocument/2006/relationships/hyperlink" Target="http://www.etan.org/et2008/7july/19/16ri-et.htm" TargetMode="External"/><Relationship Id="rId199" Type="http://schemas.openxmlformats.org/officeDocument/2006/relationships/hyperlink" Target="http://japan.kantei.go.jp/koizumispeech/2005/04/22speech_e.html" TargetMode="External"/><Relationship Id="rId203" Type="http://schemas.openxmlformats.org/officeDocument/2006/relationships/hyperlink" Target="http://www.ticotimes.net/2005/09/02/guatemala-apologizes-for-murders-of-student-leaders" TargetMode="External"/><Relationship Id="rId19" Type="http://schemas.openxmlformats.org/officeDocument/2006/relationships/hyperlink" Target="https://www.jta.org/1994/11/15/archive/austrian-president-acknowledges-his-countrys-role-in-holocaust" TargetMode="External"/><Relationship Id="rId224" Type="http://schemas.openxmlformats.org/officeDocument/2006/relationships/hyperlink" Target="https://www.reuters.com/article/us-norway-holocaust/norway-offers-long-delayed-holocaust-apology-idUSTRE80Q19S20120127" TargetMode="External"/><Relationship Id="rId245" Type="http://schemas.openxmlformats.org/officeDocument/2006/relationships/hyperlink" Target="https://www.nbcnews.com/feature/nbc-out/new-zealand-lawmakers-apologize-hundreds-gay-convictions-n780106" TargetMode="External"/><Relationship Id="rId266" Type="http://schemas.openxmlformats.org/officeDocument/2006/relationships/hyperlink" Target="https://www.japantimes.co.jp/news/2018/08/15/national/emperor-repeats-phrase-deep-remorse-wwii-anniversary-speech-abe-vows-stay-course-peace/" TargetMode="External"/><Relationship Id="rId287" Type="http://schemas.openxmlformats.org/officeDocument/2006/relationships/hyperlink" Target="https://apnews.com/article/health-coronavirus-pandemic-d6202bf787c39865f743490221de2d7a" TargetMode="External"/><Relationship Id="rId30" Type="http://schemas.openxmlformats.org/officeDocument/2006/relationships/hyperlink" Target="http://www.rte.ie/news/1999/0511/1662-abuse/" TargetMode="External"/><Relationship Id="rId105" Type="http://schemas.openxmlformats.org/officeDocument/2006/relationships/hyperlink" Target="https://brasil.estadao.com.br/noticias/geral,ministro-repete-lula-e-pede-perdao-a-africanos-imp-,676138" TargetMode="External"/><Relationship Id="rId126" Type="http://schemas.openxmlformats.org/officeDocument/2006/relationships/hyperlink" Target="https://www.haaretz.com/jewish/.premium-holocaust-apology-from-hungary-1.5315124" TargetMode="External"/><Relationship Id="rId147" Type="http://schemas.openxmlformats.org/officeDocument/2006/relationships/hyperlink" Target="https://www.chicagotribune.com/news/ct-xpm-1998-07-26-9807260112-story.html" TargetMode="External"/><Relationship Id="rId168" Type="http://schemas.openxmlformats.org/officeDocument/2006/relationships/hyperlink" Target="http://www.fmsoares.pt/mario_soares/visitas_de_estado" TargetMode="External"/><Relationship Id="rId312" Type="http://schemas.openxmlformats.org/officeDocument/2006/relationships/hyperlink" Target="https://jamaica-gleaner.com/article/lead-stories/20220323/full-text-prince-william-expresses-profound-sorrow-slavery" TargetMode="External"/><Relationship Id="rId51" Type="http://schemas.openxmlformats.org/officeDocument/2006/relationships/hyperlink" Target="http://www.independent.co.uk/news/world/europe/bosnian-serbs-admit-massacre-of-8000-muslims--nine-years-on-732000.html" TargetMode="External"/><Relationship Id="rId72" Type="http://schemas.openxmlformats.org/officeDocument/2006/relationships/hyperlink" Target="https://www.washingtonpost.com/news/worldviews/wp/2015/08/12/a-very-short-history-of-japans-war-apologies/?utm_term=.3f3e278cda10" TargetMode="External"/><Relationship Id="rId93" Type="http://schemas.openxmlformats.org/officeDocument/2006/relationships/hyperlink" Target="https://www.cbc.ca/news/canada/north/trudeau-apology-tuberculosis-iqaluit-1.5047805" TargetMode="External"/><Relationship Id="rId189" Type="http://schemas.openxmlformats.org/officeDocument/2006/relationships/hyperlink" Target="https://www.upi.com/Defense-News/2002/07/24/Peru-apologizes-for-forced-sterilizations/80301027529085/" TargetMode="External"/><Relationship Id="rId3" Type="http://schemas.openxmlformats.org/officeDocument/2006/relationships/hyperlink" Target="http://www.mofa.go.jp/announce/press/1998/1/113.html" TargetMode="External"/><Relationship Id="rId214" Type="http://schemas.openxmlformats.org/officeDocument/2006/relationships/hyperlink" Target="http://www.romea.cz/en/news/czech/czech-government-expression-of-regret-over-forced-sterilization-of-roma-women-is-historic-but-insufficient" TargetMode="External"/><Relationship Id="rId235" Type="http://schemas.openxmlformats.org/officeDocument/2006/relationships/hyperlink" Target="https://www.regjeringen.no/no/aktuelt/Tale-ved-Skammens-stein/id758883/" TargetMode="External"/><Relationship Id="rId256" Type="http://schemas.openxmlformats.org/officeDocument/2006/relationships/hyperlink" Target="https://www.timesofisrael.com/polish-president-apologizes-to-jews-for-1968-persecution/" TargetMode="External"/><Relationship Id="rId277" Type="http://schemas.openxmlformats.org/officeDocument/2006/relationships/hyperlink" Target="https://sudantribune.com/spip.php?article67169" TargetMode="External"/><Relationship Id="rId298" Type="http://schemas.openxmlformats.org/officeDocument/2006/relationships/hyperlink" Target="https://www.haaretz.com/israel-news/.premium-israel-s-president-apologizes-for-1956-kafr-qasem-massacre-1.10336899" TargetMode="External"/><Relationship Id="rId116" Type="http://schemas.openxmlformats.org/officeDocument/2006/relationships/hyperlink" Target="http://dipbt.bundestag.de/doc/btd/15/056/1505689.pdf" TargetMode="External"/><Relationship Id="rId137" Type="http://schemas.openxmlformats.org/officeDocument/2006/relationships/hyperlink" Target="https://www.rijksoverheid.nl/actueel/nieuws/2019/06/12/reactie-kabinet-op-het-rapport-van-commissie-de-winter" TargetMode="External"/><Relationship Id="rId158" Type="http://schemas.openxmlformats.org/officeDocument/2006/relationships/hyperlink" Target="https://www.regjeringen.no/no/dokumentarkiv/Regjeringen-Bondevik-I/krd/Taler-og-artikler-arkivert-individuelt/1998/mote_med_romanifolket/id262666/" TargetMode="External"/><Relationship Id="rId302" Type="http://schemas.openxmlformats.org/officeDocument/2006/relationships/hyperlink" Target="https://www.rijksoverheid.nl/documenten/toespraken/2022/02/17/eerste-reactie-van-minister-president-mark-rutte-onderzoeksprogramma-onafhankelijkheid-dekolonisatie-geweld-en-oorlog-in-indonesie-1945-1950" TargetMode="External"/><Relationship Id="rId323" Type="http://schemas.openxmlformats.org/officeDocument/2006/relationships/hyperlink" Target="https://twitter.com/ARG_AFG/status/996783632269398017" TargetMode="External"/><Relationship Id="rId20" Type="http://schemas.openxmlformats.org/officeDocument/2006/relationships/hyperlink" Target="https://www.jta.org/1994/11/15/archive/austrian-president-acknowledges-his-countrys-role-in-holocaust" TargetMode="External"/><Relationship Id="rId41" Type="http://schemas.openxmlformats.org/officeDocument/2006/relationships/hyperlink" Target="http://www.turks.us/article.php?story=20050509060940780&amp;mode=print" TargetMode="External"/><Relationship Id="rId62" Type="http://schemas.openxmlformats.org/officeDocument/2006/relationships/hyperlink" Target="http://www.dw.com/en/memory-of-german-massacre-very-present/a-16696101" TargetMode="External"/><Relationship Id="rId83" Type="http://schemas.openxmlformats.org/officeDocument/2006/relationships/hyperlink" Target="https://www.npr.org/templates/story/story.php?storyId=105850676" TargetMode="External"/><Relationship Id="rId179" Type="http://schemas.openxmlformats.org/officeDocument/2006/relationships/hyperlink" Target="https://www.mofa.go.jp/policy/women/fund/pmletter.html" TargetMode="External"/><Relationship Id="rId190" Type="http://schemas.openxmlformats.org/officeDocument/2006/relationships/hyperlink" Target="http://news.bbc.co.uk/2/hi/africa/2621999.stm" TargetMode="External"/><Relationship Id="rId204" Type="http://schemas.openxmlformats.org/officeDocument/2006/relationships/hyperlink" Target="https://www.nytimes.com/2006/07/16/world/americas/16iht-suriname.2211086.html" TargetMode="External"/><Relationship Id="rId225" Type="http://schemas.openxmlformats.org/officeDocument/2006/relationships/hyperlink" Target="https://elpais.com/internacional/2012/01/25/actualidad/1327450839_651789.html" TargetMode="External"/><Relationship Id="rId246" Type="http://schemas.openxmlformats.org/officeDocument/2006/relationships/hyperlink" Target="http://www.kunaicho.go.jp/page/okotoba/detailEn/14" TargetMode="External"/><Relationship Id="rId267" Type="http://schemas.openxmlformats.org/officeDocument/2006/relationships/hyperlink" Target="https://www.gov.uk/government/speeches/home-secretary-statement-on-the-windrush-generation" TargetMode="External"/><Relationship Id="rId288" Type="http://schemas.openxmlformats.org/officeDocument/2006/relationships/hyperlink" Target="https://www.bbc.com/news/uk-northern-ireland-57171119" TargetMode="External"/><Relationship Id="rId106" Type="http://schemas.openxmlformats.org/officeDocument/2006/relationships/hyperlink" Target="http://news.bbc.co.uk/2/hi/asia-pacific/660498.stm" TargetMode="External"/><Relationship Id="rId127" Type="http://schemas.openxmlformats.org/officeDocument/2006/relationships/hyperlink" Target="https://www.dw.com/en/germanys-frank-walter-steinmeier-in-greece-apologizes-for-nazi-crimes/a-45848083" TargetMode="External"/><Relationship Id="rId313" Type="http://schemas.openxmlformats.org/officeDocument/2006/relationships/hyperlink" Target="https://www.theguardian.com/world/2017/oct/06/catalan-government-press-ahead-referendum-debate" TargetMode="External"/><Relationship Id="rId10" Type="http://schemas.openxmlformats.org/officeDocument/2006/relationships/hyperlink" Target="http://www.presidency.ucsb.edu/ws/?pid=36240" TargetMode="External"/><Relationship Id="rId31" Type="http://schemas.openxmlformats.org/officeDocument/2006/relationships/hyperlink" Target="http://www.washingtonpost.com/wp-srv/pmextra/dec99/10/swiss.htm" TargetMode="External"/><Relationship Id="rId52" Type="http://schemas.openxmlformats.org/officeDocument/2006/relationships/hyperlink" Target="http://english.chosun.com/site/data/html_dir/2010/08/11/2010081101050.html" TargetMode="External"/><Relationship Id="rId73" Type="http://schemas.openxmlformats.org/officeDocument/2006/relationships/hyperlink" Target="https://en.wikipedia.org/wiki/List_of_war_apology_statements_issued_by_Japan" TargetMode="External"/><Relationship Id="rId94" Type="http://schemas.openxmlformats.org/officeDocument/2006/relationships/hyperlink" Target="https://pm.gc.ca/eng/news/2019/03/08/statement-apology-behalf-government-canada-inuit-management-tuberculosis-epidemic" TargetMode="External"/><Relationship Id="rId148" Type="http://schemas.openxmlformats.org/officeDocument/2006/relationships/hyperlink" Target="https://www.quora.com/What-are-some-examples-of-crimes-countries-have-apologized-for" TargetMode="External"/><Relationship Id="rId169" Type="http://schemas.openxmlformats.org/officeDocument/2006/relationships/hyperlink" Target="https://www.bits.de/public/articles/ami/ami07+08-03.htm" TargetMode="External"/><Relationship Id="rId4" Type="http://schemas.openxmlformats.org/officeDocument/2006/relationships/hyperlink" Target="http://www.nytimes.com/2001/01/12/world/army-confirms-gi-s-in-korea-killed-civilians.html" TargetMode="External"/><Relationship Id="rId180" Type="http://schemas.openxmlformats.org/officeDocument/2006/relationships/hyperlink" Target="http://www.irenees.net/bdf_fiche-dph-5470_fr.html" TargetMode="External"/><Relationship Id="rId215" Type="http://schemas.openxmlformats.org/officeDocument/2006/relationships/hyperlink" Target="http://publicapologycentral.com/apologia-archive/international/mike-obrien/" TargetMode="External"/><Relationship Id="rId236" Type="http://schemas.openxmlformats.org/officeDocument/2006/relationships/hyperlink" Target="http://www.balkaninsight.com/en/article/croatian-president-apologizes-for-holocaust-in-yad-vashem" TargetMode="External"/><Relationship Id="rId257" Type="http://schemas.openxmlformats.org/officeDocument/2006/relationships/hyperlink" Target="http://www.korea.net/NewsFocus/History/view?articleId=156348" TargetMode="External"/><Relationship Id="rId278" Type="http://schemas.openxmlformats.org/officeDocument/2006/relationships/hyperlink" Target="https://www.theguardian.com/politics/2019/apr/10/theresa-may-expresses-regret-for-1919-amritsar-massacre" TargetMode="External"/><Relationship Id="rId303" Type="http://schemas.openxmlformats.org/officeDocument/2006/relationships/hyperlink" Target="https://www.theguardian.com/world/2022/mar/10/denmark-pm-says-sorry-to-greenland-inuits-taken-for-heartless-social-experiment?CMP=Share_iOSApp_Other" TargetMode="External"/><Relationship Id="rId42" Type="http://schemas.openxmlformats.org/officeDocument/2006/relationships/hyperlink" Target="http://www.refworld.org/cgi-bin/texis/vtx/rwmain?page=search&amp;docid=447ff7a916&amp;skip=0&amp;advsearch=y&amp;process=y&amp;allwords=public%20apology&amp;exactphrase=&amp;atleastone=&amp;without=&amp;title=&amp;monthfrom=&amp;yearfrom=&amp;monthto=&amp;yearto=&amp;coa=&amp;language=&amp;citation=" TargetMode="External"/><Relationship Id="rId84" Type="http://schemas.openxmlformats.org/officeDocument/2006/relationships/hyperlink" Target="https://www.theguardian.com/world/2015/aug/28/prince-albert-apologises-for-monacos-role-in-deporting-jews-to-nazi-camps" TargetMode="External"/><Relationship Id="rId138" Type="http://schemas.openxmlformats.org/officeDocument/2006/relationships/hyperlink" Target="https://www.bundespraesident.de/SharedDocs/Reden/DE/Johannes-Rau/Reden/1999/12/19991217_Rede.html" TargetMode="External"/><Relationship Id="rId191" Type="http://schemas.openxmlformats.org/officeDocument/2006/relationships/hyperlink" Target="http://japan.kantei.go.jp/koizumispeech/2003/08/15sikiji_e.html" TargetMode="External"/><Relationship Id="rId205" Type="http://schemas.openxmlformats.org/officeDocument/2006/relationships/hyperlink" Target="https://historynewsnetwork.org/article/32322" TargetMode="External"/><Relationship Id="rId247" Type="http://schemas.openxmlformats.org/officeDocument/2006/relationships/hyperlink" Target="https://www.reuters.com/article/us-un-assembly-canada/trudeau-confronts-canadas-failure-of-indigenous-people-in-u-n-speech-idUSKCN1BW2KL" TargetMode="External"/><Relationship Id="rId107" Type="http://schemas.openxmlformats.org/officeDocument/2006/relationships/hyperlink" Target="https://www.upi.com/Archives/1995/02/28/Taiwan-apologizes-for-1947-massacre/7289793947600/" TargetMode="External"/><Relationship Id="rId289" Type="http://schemas.openxmlformats.org/officeDocument/2006/relationships/hyperlink" Target="https://www.macaubusiness.com/angola-head-of-state-apologises-for-executions-after-alleged-1977-coup/" TargetMode="External"/><Relationship Id="rId11" Type="http://schemas.openxmlformats.org/officeDocument/2006/relationships/hyperlink" Target="https://en.wikipedia.org/wiki/List_of_war_apology_statements_issued_by_Japan" TargetMode="External"/><Relationship Id="rId53" Type="http://schemas.openxmlformats.org/officeDocument/2006/relationships/hyperlink" Target="https://web.archive.org/web/20120312142040/http:/article.joinsmsn.com/news/article/cnn_e/article.asp?cat_code=22&amp;Total_ID=4373885" TargetMode="External"/><Relationship Id="rId149" Type="http://schemas.openxmlformats.org/officeDocument/2006/relationships/hyperlink" Target="https://www.quora.com/What-are-some-examples-of-crimes-countries-have-apologized-for" TargetMode="External"/><Relationship Id="rId314" Type="http://schemas.openxmlformats.org/officeDocument/2006/relationships/hyperlink" Target="https://lahora.com.ec/tungurahua/noticia/1102106029/a-nombre-del-estado-el-presidente-moreno-pide-perdon-a-victimas-de-violaciones-de-derechos-humanos" TargetMode="External"/><Relationship Id="rId95" Type="http://schemas.openxmlformats.org/officeDocument/2006/relationships/hyperlink" Target="https://www.bbc.com/news/world-europe-49320260" TargetMode="External"/><Relationship Id="rId160" Type="http://schemas.openxmlformats.org/officeDocument/2006/relationships/hyperlink" Target="https://en.wikipedia.org/wiki/List_of_war_apology_statements_issued_by_Japan" TargetMode="External"/><Relationship Id="rId216" Type="http://schemas.openxmlformats.org/officeDocument/2006/relationships/hyperlink" Target="https://www.josesaramago.org/discurso-de-mauricio-funes-en-el-aniversario-de-los-acuerdos-de-paz/" TargetMode="External"/><Relationship Id="rId258" Type="http://schemas.openxmlformats.org/officeDocument/2006/relationships/hyperlink" Target="http://www.bbc.com/news/world-us-canada-43552455" TargetMode="External"/><Relationship Id="rId22" Type="http://schemas.openxmlformats.org/officeDocument/2006/relationships/hyperlink" Target="http://www.nytimes.com/1995/07/17/world/chirac-affirms-france-s-guilt-in-fate-of-jews.html" TargetMode="External"/><Relationship Id="rId64" Type="http://schemas.openxmlformats.org/officeDocument/2006/relationships/hyperlink" Target="http://www.philstar.com/headlines/2014/04/09/1310639/japan-ambassador-apologizes-wwii-atrocities" TargetMode="External"/><Relationship Id="rId118" Type="http://schemas.openxmlformats.org/officeDocument/2006/relationships/hyperlink" Target="https://www.foxnews.com/story/african-ambassador-apologizes-for-slavery-role" TargetMode="External"/><Relationship Id="rId325" Type="http://schemas.openxmlformats.org/officeDocument/2006/relationships/hyperlink" Target="http://www.kunaicho.go.jp/page/okotoba/detailEn/30" TargetMode="External"/><Relationship Id="rId171" Type="http://schemas.openxmlformats.org/officeDocument/2006/relationships/hyperlink" Target="http://www.koreaherald.com/view.php?ud=20171109000945" TargetMode="External"/><Relationship Id="rId227" Type="http://schemas.openxmlformats.org/officeDocument/2006/relationships/hyperlink" Target="https://www.reuters.com/article/us-swiss-politics-apology/swiss-minister-apologizes-to-victims-of-forced-welfare-idUSBRE93A0WU20130411" TargetMode="External"/><Relationship Id="rId269" Type="http://schemas.openxmlformats.org/officeDocument/2006/relationships/hyperlink" Target="https://www.bbc.com/news/world-europe-45893490" TargetMode="External"/><Relationship Id="rId33" Type="http://schemas.openxmlformats.org/officeDocument/2006/relationships/hyperlink" Target="http://news.bbc.co.uk/1/low/world/africa/705402.stm" TargetMode="External"/><Relationship Id="rId129" Type="http://schemas.openxmlformats.org/officeDocument/2006/relationships/hyperlink" Target="http://www.d.dccam.org/Projects/Affinity/SIF/DATA/2000/page900.html" TargetMode="External"/><Relationship Id="rId280" Type="http://schemas.openxmlformats.org/officeDocument/2006/relationships/hyperlink" Target="https://www.auswaertiges-amt.de/de/newsroom/maas-gedenken-warschauer-aufstand/2236706" TargetMode="External"/><Relationship Id="rId75" Type="http://schemas.openxmlformats.org/officeDocument/2006/relationships/hyperlink" Target="http://www.mofa.go.jp/policy/women/fund/state9308.html" TargetMode="External"/><Relationship Id="rId140" Type="http://schemas.openxmlformats.org/officeDocument/2006/relationships/hyperlink" Target="https://www.royal-house.nl/documents/speeches/2020/03/10/statement-by-king-willem-alexander-at-the-beginning-of-the-state-visit-to-indonesia" TargetMode="External"/><Relationship Id="rId182" Type="http://schemas.openxmlformats.org/officeDocument/2006/relationships/hyperlink" Target="http://www.korea.net/NewsFocus/History/view?articleId=156348" TargetMode="External"/><Relationship Id="rId6" Type="http://schemas.openxmlformats.org/officeDocument/2006/relationships/hyperlink" Target="http://finlandtoday.fi/the-finnish-government-apologizes-to-the-victims-of-abuse-in-child-welfare-foster-care-in-the-past-decades/" TargetMode="External"/><Relationship Id="rId238" Type="http://schemas.openxmlformats.org/officeDocument/2006/relationships/hyperlink" Target="https://www.nytimes.com/2015/08/16/world/asia/emperor-akihito-expresses-deep-remorse-for-japans-role-in-world-war-ii.html" TargetMode="External"/><Relationship Id="rId291" Type="http://schemas.openxmlformats.org/officeDocument/2006/relationships/hyperlink" Target="https://www.spiegel.de/politik/deutschland/heiko-maas-ueber-deutschen-voelkermord-in-namibia-a-4039b424-a225-4998-bca6-7423acac1bd1" TargetMode="External"/><Relationship Id="rId305" Type="http://schemas.openxmlformats.org/officeDocument/2006/relationships/hyperlink" Target="https://hansard.parliament.uk/commons/2021-05-19/debates/C4EF032A-1F6B-429D-934D-B8BBF28D7B95/Engagements" TargetMode="External"/><Relationship Id="rId44" Type="http://schemas.openxmlformats.org/officeDocument/2006/relationships/hyperlink" Target="http://www.dw.com/en/prague-apologizes-for-wwii-expulsions/a-1690921" TargetMode="External"/><Relationship Id="rId86" Type="http://schemas.openxmlformats.org/officeDocument/2006/relationships/hyperlink" Target="http://www.refworld.org/cgi-bin/texis/vtx/rwmain?page=search&amp;docid=519cb99c4&amp;skip=0&amp;query=political%20apology&amp;querysi=el%20salvador%20apology&amp;searchin=fulltext&amp;sort=relevance" TargetMode="External"/><Relationship Id="rId151" Type="http://schemas.openxmlformats.org/officeDocument/2006/relationships/hyperlink" Target="https://www.quora.com/What-are-some-examples-of-crimes-countries-have-apologized-for" TargetMode="External"/><Relationship Id="rId193" Type="http://schemas.openxmlformats.org/officeDocument/2006/relationships/hyperlink" Target="http://www.koreaherald.com/view.php?ud=20171109000945" TargetMode="External"/><Relationship Id="rId207" Type="http://schemas.openxmlformats.org/officeDocument/2006/relationships/hyperlink" Target="https://www.haaretz.com/1.4969231" TargetMode="External"/><Relationship Id="rId249" Type="http://schemas.openxmlformats.org/officeDocument/2006/relationships/hyperlink" Target="https://www.eltelegrafo.com.ec/noticias/judicial/12/presidente-moreno-pide-perdon-a-nombre-del-estado-a-victimas-de-violaciones-a-dd-hh" TargetMode="External"/><Relationship Id="rId13" Type="http://schemas.openxmlformats.org/officeDocument/2006/relationships/hyperlink" Target="http://www.geocities.jp/nakanolib/choku/ch02.htm" TargetMode="External"/><Relationship Id="rId109" Type="http://schemas.openxmlformats.org/officeDocument/2006/relationships/hyperlink" Target="https://www.swissinfo.ch/eng/chile-repatriates-tribal-remains-from-zurich/8098352" TargetMode="External"/><Relationship Id="rId260" Type="http://schemas.openxmlformats.org/officeDocument/2006/relationships/hyperlink" Target="https://www.theguardian.com/uk-news/2018/apr/16/theresa-may-caribbean-representatives-windrush-immigration" TargetMode="External"/><Relationship Id="rId316" Type="http://schemas.openxmlformats.org/officeDocument/2006/relationships/hyperlink" Target="http://www.bbc.com/news/world-us-canada-42157806" TargetMode="External"/><Relationship Id="rId55" Type="http://schemas.openxmlformats.org/officeDocument/2006/relationships/hyperlink" Target="http://edition.cnn.com/2010/WORLD/americas/10/01/us.guatemala.apology/index.html" TargetMode="External"/><Relationship Id="rId97" Type="http://schemas.openxmlformats.org/officeDocument/2006/relationships/hyperlink" Target="https://hoy.com.do/pide-perdon-por-masacre-268-indigenas/" TargetMode="External"/><Relationship Id="rId120" Type="http://schemas.openxmlformats.org/officeDocument/2006/relationships/hyperlink" Target="http://www.gpo.gov/fdsys/pkg/BILLS-112hres683eh/pdf/BILLS-112hres683eh.pdf" TargetMode="External"/><Relationship Id="rId162" Type="http://schemas.openxmlformats.org/officeDocument/2006/relationships/hyperlink" Target="https://www.gpo.gov/fdsys/pkg/STATUTE-102/pdf/STATUTE-102-Pg903.pdf" TargetMode="External"/><Relationship Id="rId218" Type="http://schemas.openxmlformats.org/officeDocument/2006/relationships/hyperlink" Target="http://www.parl.ca/DocumentViewer/en/40-3/bill/C-302/third-reading/page-24"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www.nobelprize.org/nobel_prizes/peace/laureates/1984/tutu-bio.html" TargetMode="External"/><Relationship Id="rId1" Type="http://schemas.openxmlformats.org/officeDocument/2006/relationships/hyperlink" Target="http://www.irishtimes.com/news/alabama-pardons-rosa-parks-after-50-years-1.77976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youtube.com/watch?v=jFc9tFFIchE" TargetMode="External"/><Relationship Id="rId21" Type="http://schemas.openxmlformats.org/officeDocument/2006/relationships/hyperlink" Target="http://www.nytimes.com/1997/10/15/world/in-india-queen-bows-her-head-over-a-massacre-in-1919.html" TargetMode="External"/><Relationship Id="rId63" Type="http://schemas.openxmlformats.org/officeDocument/2006/relationships/hyperlink" Target="http://www.bbc.com/news/world-europe-15857429" TargetMode="External"/><Relationship Id="rId159" Type="http://schemas.openxmlformats.org/officeDocument/2006/relationships/hyperlink" Target="https://www.kinderheime-schweiz.ch/de/pdf/bundespraesident_egli_wortlaut_der_entschuldigung_vom_3.juni1986_im_nationalratssaal_.pdf" TargetMode="External"/><Relationship Id="rId170" Type="http://schemas.openxmlformats.org/officeDocument/2006/relationships/hyperlink" Target="http://www.kunaicho.go.jp/page/okotoba/detail/48" TargetMode="External"/><Relationship Id="rId226" Type="http://schemas.openxmlformats.org/officeDocument/2006/relationships/hyperlink" Target="https://epdf.pub/japanese-apologies-for-world-war-ii-routledge-contemporary-japan-series.html" TargetMode="External"/><Relationship Id="rId268" Type="http://schemas.openxmlformats.org/officeDocument/2006/relationships/hyperlink" Target="https://www.iol.co.za/news/africa/zuma-apologises-to-mozambique-1861802" TargetMode="External"/><Relationship Id="rId32" Type="http://schemas.openxmlformats.org/officeDocument/2006/relationships/hyperlink" Target="http://www.mofa.go.jp/announce/announce/2001/4/0403.html" TargetMode="External"/><Relationship Id="rId74" Type="http://schemas.openxmlformats.org/officeDocument/2006/relationships/hyperlink" Target="https://www.ag.gov.au/About/ForcedAdoptionsApology/Documents/Nationalapologyforforcedadoptions.PDF" TargetMode="External"/><Relationship Id="rId128" Type="http://schemas.openxmlformats.org/officeDocument/2006/relationships/hyperlink" Target="https://www.parliament.nz/en/watch-parliament/ondemand?itemId=196109" TargetMode="External"/><Relationship Id="rId5" Type="http://schemas.openxmlformats.org/officeDocument/2006/relationships/hyperlink" Target="http://www.mofa.go.jp/policy/women/fund/state9308.html" TargetMode="External"/><Relationship Id="rId95" Type="http://schemas.openxmlformats.org/officeDocument/2006/relationships/hyperlink" Target="https://www.theguardian.com/world/2001/sep/26/jonhenley" TargetMode="External"/><Relationship Id="rId160" Type="http://schemas.openxmlformats.org/officeDocument/2006/relationships/hyperlink" Target="http://www.korea.net/Government/Briefing-Room/Presidential-Speeches/view?articleId=156640&amp;pageIndex=6" TargetMode="External"/><Relationship Id="rId181" Type="http://schemas.openxmlformats.org/officeDocument/2006/relationships/hyperlink" Target="http://casacomum.org/cc/visualizador?pasta=00401.019" TargetMode="External"/><Relationship Id="rId216" Type="http://schemas.openxmlformats.org/officeDocument/2006/relationships/hyperlink" Target="http://www.fabriquedesens.net/Discours-d-Hubert-Colin-de" TargetMode="External"/><Relationship Id="rId237" Type="http://schemas.openxmlformats.org/officeDocument/2006/relationships/hyperlink" Target="https://2010-2014.kormany.hu/en/news/marking-the-international-holocaust-remembrance-day" TargetMode="External"/><Relationship Id="rId258" Type="http://schemas.openxmlformats.org/officeDocument/2006/relationships/hyperlink" Target="https://www.regeringen.dk/nyheder/2020/undskyldning-til-de-22-groenlandske-boern-som-blev-sendt-til-danmark-i-1951/?fbclid=IwAR0UiWnU8ligeYu3ewN-XCEXuHRp2xWbv7hvNzikY0Qs9AIe3rIIW8eVf08" TargetMode="External"/><Relationship Id="rId22" Type="http://schemas.openxmlformats.org/officeDocument/2006/relationships/hyperlink" Target="https://www.facinghistory.org/stolen-lives-indigenous-peoples-canada-and-indian-residential-schools/chapter-5/government-apologizes" TargetMode="External"/><Relationship Id="rId43" Type="http://schemas.openxmlformats.org/officeDocument/2006/relationships/hyperlink" Target="http://www.thehindu.com/news/the-india-cables/the-cables/38469-Manmohan-Singh-a-true-statesman-in-reacting-to-Sikh-riot-report/article14691634.ece" TargetMode="External"/><Relationship Id="rId64" Type="http://schemas.openxmlformats.org/officeDocument/2006/relationships/hyperlink" Target="http://www.bbc.com/news/world-asia-16104751%20http:/www.dw.com/en/dutch-to-apologize-for-1947-indonesian-massacre/a-15579856" TargetMode="External"/><Relationship Id="rId118" Type="http://schemas.openxmlformats.org/officeDocument/2006/relationships/hyperlink" Target="https://historynewsnetwork.org/article/32322" TargetMode="External"/><Relationship Id="rId139" Type="http://schemas.openxmlformats.org/officeDocument/2006/relationships/hyperlink" Target="http://www.rijha.org/wp-content/uploads/2013/01/10-3B-%20Nov-89-323-357.pdf" TargetMode="External"/><Relationship Id="rId85" Type="http://schemas.openxmlformats.org/officeDocument/2006/relationships/hyperlink" Target="https://pm.gc.ca/eng/news/2017/09/21/prime-minister-justin-trudeaus-address-72th-session-united-nations-general-assembly" TargetMode="External"/><Relationship Id="rId150" Type="http://schemas.openxmlformats.org/officeDocument/2006/relationships/hyperlink" Target="https://www.regjeringen.no/en/whatsnew/speeches_articles/id1334/" TargetMode="External"/><Relationship Id="rId171" Type="http://schemas.openxmlformats.org/officeDocument/2006/relationships/hyperlink" Target="http://www.kunaicho.go.jp/page/okotoba/detailEn/48" TargetMode="External"/><Relationship Id="rId192" Type="http://schemas.openxmlformats.org/officeDocument/2006/relationships/hyperlink" Target="https://www.theguardian.com/world/2018/apr/17/theresa-may-deeply-regrets-britain-legacy-anti-gay-laws-commonwealth-nations-urged-overhaul-legislation" TargetMode="External"/><Relationship Id="rId206" Type="http://schemas.openxmlformats.org/officeDocument/2006/relationships/hyperlink" Target="http://bianet.org/bianet/print/155179-basbakan-dan-1915-torunlarina-taziye" TargetMode="External"/><Relationship Id="rId227" Type="http://schemas.openxmlformats.org/officeDocument/2006/relationships/hyperlink" Target="https://knesset.gov.il/description/eng/doc/speech_klestil_1994_eng.htm" TargetMode="External"/><Relationship Id="rId248" Type="http://schemas.openxmlformats.org/officeDocument/2006/relationships/hyperlink" Target="https://www.rijksoverheid.nl/regering/bewindspersonen/mark-rutte/documenten/toespraken/2020/01/26/toespraak-van-minister-president-mark-rutte-bij-de-nationale-auschwitzherdenking-amsterdam" TargetMode="External"/><Relationship Id="rId269" Type="http://schemas.openxmlformats.org/officeDocument/2006/relationships/hyperlink" Target="https://www.vlada.gov.sk/komunike-ospravedlnenie-vlady-slovenskej-republiky-za-sterilizacie-zien-v-rozpore-s-pravom/" TargetMode="External"/><Relationship Id="rId12" Type="http://schemas.openxmlformats.org/officeDocument/2006/relationships/hyperlink" Target="https://en.wikipedia.org/wiki/List_of_war_apology_statements_issued_by_Japan" TargetMode="External"/><Relationship Id="rId33" Type="http://schemas.openxmlformats.org/officeDocument/2006/relationships/hyperlink" Target="http://japan.kantei.go.jp/koizumispeech/2001/0525danwa_e.html" TargetMode="External"/><Relationship Id="rId108" Type="http://schemas.openxmlformats.org/officeDocument/2006/relationships/hyperlink" Target="http://www.mofa.go.jp/a_o/na/kr/page4e_000364.html" TargetMode="External"/><Relationship Id="rId129" Type="http://schemas.openxmlformats.org/officeDocument/2006/relationships/hyperlink" Target="https://www.nu.nl/237863/video/staatssecretaris-biedt-excuses-aan-voor-fouten-met-chroom-6.html" TargetMode="External"/><Relationship Id="rId54" Type="http://schemas.openxmlformats.org/officeDocument/2006/relationships/hyperlink" Target="https://www.youtube.com/watch?v=izLNDPqmdys" TargetMode="External"/><Relationship Id="rId75" Type="http://schemas.openxmlformats.org/officeDocument/2006/relationships/hyperlink" Target="https://www.konrad-adenauer.de/dokumente/erklaerungen/1951-09-27-regierungserklaerung" TargetMode="External"/><Relationship Id="rId96" Type="http://schemas.openxmlformats.org/officeDocument/2006/relationships/hyperlink" Target="http://www.mofa.go.jp/region/asia-paci/n_korea/pmv0209/pyongyang.html" TargetMode="External"/><Relationship Id="rId140" Type="http://schemas.openxmlformats.org/officeDocument/2006/relationships/hyperlink" Target="https://knesset.gov.il/description/eng/doc/speech_soares_1995_eng.pdf" TargetMode="External"/><Relationship Id="rId161" Type="http://schemas.openxmlformats.org/officeDocument/2006/relationships/hyperlink" Target="http://www.presidencia.gob.sv/discurso-del-senor-presidente-sanchez-ceren-en-el-acto-conmemorativo-de-la-masacre-de-el-mozote-y-rendicion-de-cuentas-sobre-el-cumplimiento-de-la-sentencia-del-caso/" TargetMode="External"/><Relationship Id="rId182" Type="http://schemas.openxmlformats.org/officeDocument/2006/relationships/hyperlink" Target="http://mussuaili.blogspot.com/2008/12/para-quando-o-pedido-de-perdo.html" TargetMode="External"/><Relationship Id="rId217" Type="http://schemas.openxmlformats.org/officeDocument/2006/relationships/hyperlink" Target="https://www.armenian-genocide.org/Affirmation.339/current_category.7/affirmation_detail.html" TargetMode="External"/><Relationship Id="rId6" Type="http://schemas.openxmlformats.org/officeDocument/2006/relationships/hyperlink" Target="https://en.wikipedia.org/wiki/List_of_war_apology_statements_issued_by_Japan" TargetMode="External"/><Relationship Id="rId238" Type="http://schemas.openxmlformats.org/officeDocument/2006/relationships/hyperlink" Target="https://www.bundespraesident.de/SharedDocs/Reden/DE/Joachim-Gauck/Reden/2015/04/150423-Gedenken-Armenier.html" TargetMode="External"/><Relationship Id="rId259" Type="http://schemas.openxmlformats.org/officeDocument/2006/relationships/hyperlink" Target="https://mainichi.jp/english/articles/20200815/p2a/00m/0na/005000c" TargetMode="External"/><Relationship Id="rId23" Type="http://schemas.openxmlformats.org/officeDocument/2006/relationships/hyperlink" Target="http://cain.ulst.ac.uk/events/bsunday/tb29198.htm" TargetMode="External"/><Relationship Id="rId119" Type="http://schemas.openxmlformats.org/officeDocument/2006/relationships/hyperlink" Target="https://www.npr.org/templates/story/story.php?storyId=93059465" TargetMode="External"/><Relationship Id="rId270" Type="http://schemas.openxmlformats.org/officeDocument/2006/relationships/hyperlink" Target="https://online.ucpress.edu/jps/article-abstract/37/4/163/54055/B1-Abbas-Zaki-PLO-Executive-Committee?redirectedFrom=fulltext" TargetMode="External"/><Relationship Id="rId44" Type="http://schemas.openxmlformats.org/officeDocument/2006/relationships/hyperlink" Target="https://www.irishtimes.com/news/czech-pm-and-president-split-over-apology-to-anti-fascist-germans-1.484122" TargetMode="External"/><Relationship Id="rId65" Type="http://schemas.openxmlformats.org/officeDocument/2006/relationships/hyperlink" Target="https://www.aljazeera.com/news/americas/2011/12/2011121154053714204.html%20https:/www.aljazeera.com/news/americas/2011/12/2011121154053714204.html" TargetMode="External"/><Relationship Id="rId86" Type="http://schemas.openxmlformats.org/officeDocument/2006/relationships/hyperlink" Target="https://qz.com/843701/finland-offered-a-state-apology-for-the-pain-and-abuse-suffered-by-generations-of-children-in-its-care/" TargetMode="External"/><Relationship Id="rId130" Type="http://schemas.openxmlformats.org/officeDocument/2006/relationships/hyperlink" Target="https://www.mofa.go.jp/policy/postwar/state8208.html" TargetMode="External"/><Relationship Id="rId151" Type="http://schemas.openxmlformats.org/officeDocument/2006/relationships/hyperlink" Target="https://www.sbs.com.au/news/full-speech-scott-morrison-s-national-apology-to-child-sex-abuse-victims" TargetMode="External"/><Relationship Id="rId172" Type="http://schemas.openxmlformats.org/officeDocument/2006/relationships/hyperlink" Target="http://www.legislation.govt.nz/act/public/2003/0020/latest/whole.html" TargetMode="External"/><Relationship Id="rId193" Type="http://schemas.openxmlformats.org/officeDocument/2006/relationships/hyperlink" Target="http://www.raoulwallenberg.net/press/2007/belgium-sorry-holocaust/" TargetMode="External"/><Relationship Id="rId207" Type="http://schemas.openxmlformats.org/officeDocument/2006/relationships/hyperlink" Target="https://www.primeminister.am/en/statements-and-messages/item/2019/03/01/Nikol-Pashinyan-Message/" TargetMode="External"/><Relationship Id="rId228" Type="http://schemas.openxmlformats.org/officeDocument/2006/relationships/hyperlink" Target="http://www.stm.dk/_p_7008.html" TargetMode="External"/><Relationship Id="rId249" Type="http://schemas.openxmlformats.org/officeDocument/2006/relationships/hyperlink" Target="https://www.bundespraesident.de/SharedDocs/Reden/DE/Johannes-Rau/Reden/1999/12/19991217_Rede.html" TargetMode="External"/><Relationship Id="rId13" Type="http://schemas.openxmlformats.org/officeDocument/2006/relationships/hyperlink" Target="https://www.fordlibrarymuseum.gov/library/speeches/760111.htmhttps:/www.fordlibrarymuseum.gov/library/speeches/760111p.htm" TargetMode="External"/><Relationship Id="rId109" Type="http://schemas.openxmlformats.org/officeDocument/2006/relationships/hyperlink" Target="https://www.youtube.com/watch?v=4ij7F1D2lvA" TargetMode="External"/><Relationship Id="rId260" Type="http://schemas.openxmlformats.org/officeDocument/2006/relationships/hyperlink" Target="https://twitter.com/ARG_AFG/status/996783632269398017" TargetMode="External"/><Relationship Id="rId34" Type="http://schemas.openxmlformats.org/officeDocument/2006/relationships/hyperlink" Target="http://www.nzherald.co.nz/nz/news/article.cfm?c_id=1&amp;objectid=2044857" TargetMode="External"/><Relationship Id="rId55" Type="http://schemas.openxmlformats.org/officeDocument/2006/relationships/hyperlink" Target="https://www.youtube.com/watch?v=DtQsXFixNEs" TargetMode="External"/><Relationship Id="rId76" Type="http://schemas.openxmlformats.org/officeDocument/2006/relationships/hyperlink" Target="https://www.youtube.com/watch?v=ZQdaLSzf_Xs" TargetMode="External"/><Relationship Id="rId97" Type="http://schemas.openxmlformats.org/officeDocument/2006/relationships/hyperlink" Target="https://www.irishtimes.com/opinion/why-blair-deserves-bouquets-for-famine-apology-1.79268" TargetMode="External"/><Relationship Id="rId120" Type="http://schemas.openxmlformats.org/officeDocument/2006/relationships/hyperlink" Target="https://www.npr.org/templates/story/story.php?storyId=105850676" TargetMode="External"/><Relationship Id="rId141" Type="http://schemas.openxmlformats.org/officeDocument/2006/relationships/hyperlink" Target="https://www.law.columbia.edu/korean-legal-studies/sexual-slavery-during-wwi-comfort-women-issue/japanese-government-statements" TargetMode="External"/><Relationship Id="rId7" Type="http://schemas.openxmlformats.org/officeDocument/2006/relationships/hyperlink" Target="https://clintonwhitehouse6.archives.gov/1997/05/1997-05-16-president-apology-for-study-done-in-tuskegee.html" TargetMode="External"/><Relationship Id="rId162" Type="http://schemas.openxmlformats.org/officeDocument/2006/relationships/hyperlink" Target="https://www.presidencia.gob.ec/estado-ecuatoriano-ofrece-disculpas-publicas-al-pueblo-sarayaku/" TargetMode="External"/><Relationship Id="rId183" Type="http://schemas.openxmlformats.org/officeDocument/2006/relationships/hyperlink" Target="https://www.defensie.nl/actueel/nieuws/2018/06/01/reactie-berichtgeving-chroom-6-onderzoek-rivm" TargetMode="External"/><Relationship Id="rId218" Type="http://schemas.openxmlformats.org/officeDocument/2006/relationships/hyperlink" Target="https://www.armenian-genocide.org/Affirmation.528/current_category.7/affirmation_detail.html" TargetMode="External"/><Relationship Id="rId239" Type="http://schemas.openxmlformats.org/officeDocument/2006/relationships/hyperlink" Target="https://www.bundespraesident.de/SharedDocs/Downloads/DE/Reden/2015/04/150423-Gedenken-Armenier-englisch.pdf?__blob=publicationFile" TargetMode="External"/><Relationship Id="rId250" Type="http://schemas.openxmlformats.org/officeDocument/2006/relationships/hyperlink" Target="https://www.royal-house.nl/documents/speeches/2020/03/10/statement-by-king-willem-alexander-at-the-beginning-of-the-state-visit-to-indonesia" TargetMode="External"/><Relationship Id="rId271" Type="http://schemas.openxmlformats.org/officeDocument/2006/relationships/hyperlink" Target="https://www.youtube.com/watch?v=tTvqC0pJsck" TargetMode="External"/><Relationship Id="rId24" Type="http://schemas.openxmlformats.org/officeDocument/2006/relationships/hyperlink" Target="http://www.aparchive.com/metadata/youtube/0080f8732def0a3b90140824343a43dc" TargetMode="External"/><Relationship Id="rId45" Type="http://schemas.openxmlformats.org/officeDocument/2006/relationships/hyperlink" Target="http://query.nytimes.com/gst/fullpage.html?res=9503E0DC1031F93BA35751C1A9639C8B63" TargetMode="External"/><Relationship Id="rId66" Type="http://schemas.openxmlformats.org/officeDocument/2006/relationships/hyperlink" Target="https://eureconciliation.eu/2012/01/25/bulgaria-condemns-communist-turkish-assimilation/" TargetMode="External"/><Relationship Id="rId87" Type="http://schemas.openxmlformats.org/officeDocument/2006/relationships/hyperlink" Target="http://focustaiwan.tw/news/aipl/201608010026.aspx" TargetMode="External"/><Relationship Id="rId110" Type="http://schemas.openxmlformats.org/officeDocument/2006/relationships/hyperlink" Target="http://www.president.pl/en/news/art,700,address-by-the-president-of-the-republic-of-poland-at-the-commemoration-of-the-50th-anniversary-of-march-1968-at-the-university-of-warsaw.html" TargetMode="External"/><Relationship Id="rId131" Type="http://schemas.openxmlformats.org/officeDocument/2006/relationships/hyperlink" Target="http://news.bbc.co.uk/onthisday/hi/dates/stories/may/26/newsid_2502000/2502547.stm" TargetMode="External"/><Relationship Id="rId152" Type="http://schemas.openxmlformats.org/officeDocument/2006/relationships/hyperlink" Target="https://www.congress.gov/bill/110th-congress/house-resolution/194/text?q=%7B%22search%22%3A%5B%22apology+slavery%22%5D%7D&amp;r=2" TargetMode="External"/><Relationship Id="rId173" Type="http://schemas.openxmlformats.org/officeDocument/2006/relationships/hyperlink" Target="https://www.auswaertiges-amt.de/en/newsroom/news/maas-commemorating-warsaw-uprising/2237184" TargetMode="External"/><Relationship Id="rId194" Type="http://schemas.openxmlformats.org/officeDocument/2006/relationships/hyperlink" Target="https://www.chicagotribune.com/news/ct-xpm-2000-05-01-0005010158-story.html" TargetMode="External"/><Relationship Id="rId208" Type="http://schemas.openxmlformats.org/officeDocument/2006/relationships/hyperlink" Target="https://www.primeminister.am/ru/statements-and-messages/item/2019/03/01/Nikol-Pashinyan-Message/" TargetMode="External"/><Relationship Id="rId229" Type="http://schemas.openxmlformats.org/officeDocument/2006/relationships/hyperlink" Target="http://discours.vie-publique.fr/notices/017000217.html" TargetMode="External"/><Relationship Id="rId240" Type="http://schemas.openxmlformats.org/officeDocument/2006/relationships/hyperlink" Target="http://predsjednica.hr/objava/2/3/484" TargetMode="External"/><Relationship Id="rId261" Type="http://schemas.openxmlformats.org/officeDocument/2006/relationships/hyperlink" Target="http://www.mofa.go.jp/region/asia-paci/korea/joint9810.html" TargetMode="External"/><Relationship Id="rId14" Type="http://schemas.openxmlformats.org/officeDocument/2006/relationships/hyperlink" Target="http://www.mofa.go.jp/policy/postwar/state9207.html" TargetMode="External"/><Relationship Id="rId35" Type="http://schemas.openxmlformats.org/officeDocument/2006/relationships/hyperlink" Target="https://www.telegraph.co.uk/news/worldnews/asia/bangladesh/1403185/Musharraf-apology-to-Bangladesh.html" TargetMode="External"/><Relationship Id="rId56" Type="http://schemas.openxmlformats.org/officeDocument/2006/relationships/hyperlink" Target="https://www.findandconnect.gov.au/ref/australia/biogs/FE00081b.htm" TargetMode="External"/><Relationship Id="rId77" Type="http://schemas.openxmlformats.org/officeDocument/2006/relationships/hyperlink" Target="https://japan.kantei.go.jp/97_abe/statement/201508/0814statement.html" TargetMode="External"/><Relationship Id="rId100" Type="http://schemas.openxmlformats.org/officeDocument/2006/relationships/hyperlink" Target="https://www.gla.ac.uk/media/media_126121_en.pdf" TargetMode="External"/><Relationship Id="rId8" Type="http://schemas.openxmlformats.org/officeDocument/2006/relationships/hyperlink" Target="http://www.nytimes.com/2001/09/09/world/an-apology-in-indonesia.html" TargetMode="External"/><Relationship Id="rId98" Type="http://schemas.openxmlformats.org/officeDocument/2006/relationships/hyperlink" Target="http://www.washingtonpost.com/wp-dyn/articles/A8575-2004May7.html" TargetMode="External"/><Relationship Id="rId121" Type="http://schemas.openxmlformats.org/officeDocument/2006/relationships/hyperlink" Target="http://www.cimarrones-peru.org/perdon_historico.htm" TargetMode="External"/><Relationship Id="rId142" Type="http://schemas.openxmlformats.org/officeDocument/2006/relationships/hyperlink" Target="https://es.wikisource.org/wiki/Discurso_de_Patricio_Aylwin_Az%C3%B3car_al_dar_a_conocer_a_la_ciudadan%C3%ADa_el_informe_de_la_Comisi%C3%B3n_de_Verdad_y_Reconciliaci%C3%B3n" TargetMode="External"/><Relationship Id="rId163" Type="http://schemas.openxmlformats.org/officeDocument/2006/relationships/hyperlink" Target="https://www.presidencia.gob.ec/wp-content/uploads/downloads/2017/10/2017.10.10-ACUERDOS-INDEMNIZATORIOS-A-V%C3%8DCTIMAS-DDHH-COMISI%C3%93N-DE-LA-VERDAD.pdf" TargetMode="External"/><Relationship Id="rId184" Type="http://schemas.openxmlformats.org/officeDocument/2006/relationships/hyperlink" Target="http://www.biblioteca.presidencia.gov.br/presidencia/ex-presidentes/luiz-inacio-lula-da-silva/discursos/1o-mandato/2005/14-04-2005-discurso-do-presidente-da-republica-luiz-inacio-lula-da-silva-na-visita-a-ilha-de-goree" TargetMode="External"/><Relationship Id="rId219" Type="http://schemas.openxmlformats.org/officeDocument/2006/relationships/hyperlink" Target="https://www.upi.com/Archives/1995/02/28/Taiwan-apologizes-for-1947-massacre/7289793947600/" TargetMode="External"/><Relationship Id="rId230" Type="http://schemas.openxmlformats.org/officeDocument/2006/relationships/hyperlink" Target="https://undocs.org/S/2003/818" TargetMode="External"/><Relationship Id="rId251" Type="http://schemas.openxmlformats.org/officeDocument/2006/relationships/hyperlink" Target="https://www.theguardian.com/uk-news/2018/oct/25/sajid-javid-apologises-to-migrants-forced-to-give-dna-samples" TargetMode="External"/><Relationship Id="rId25" Type="http://schemas.openxmlformats.org/officeDocument/2006/relationships/hyperlink" Target="http://www.legislation.govt.nz/act/public/1998/0097/latest/DLM429205.html" TargetMode="External"/><Relationship Id="rId46" Type="http://schemas.openxmlformats.org/officeDocument/2006/relationships/hyperlink" Target="http://nepalconflictreport.ohchr.org/files/docs/2007-01-00_document_peace-process_eng.pdf%20(Proclamation%20To%20The%20Nation%20From%20His%20Majesty%20King%20Gyanendra%20on%2024%20April%202006%20)" TargetMode="External"/><Relationship Id="rId67" Type="http://schemas.openxmlformats.org/officeDocument/2006/relationships/hyperlink" Target="https://www.20minutos.es/noticia/1212600/0/mexico-memorial/ciudad-juarez/victimas/" TargetMode="External"/><Relationship Id="rId272" Type="http://schemas.openxmlformats.org/officeDocument/2006/relationships/hyperlink" Target="https://www.youtube.com/watch?v=urEdbjZBvZ0" TargetMode="External"/><Relationship Id="rId88" Type="http://schemas.openxmlformats.org/officeDocument/2006/relationships/hyperlink" Target="http://www.bundespraesident.de/SharedDocs/Reden/DE/Roman-Herzog/Reden/1994/08/19940801_Rede.html" TargetMode="External"/><Relationship Id="rId111" Type="http://schemas.openxmlformats.org/officeDocument/2006/relationships/hyperlink" Target="http://www.sprakochfolkminnen.se/download/18.48d75a5715c7c21d71dd620/1498545364179/Dinglarens%20va%CC%88g%20-%20Vorsnos%20Drom.pdf" TargetMode="External"/><Relationship Id="rId132" Type="http://schemas.openxmlformats.org/officeDocument/2006/relationships/hyperlink" Target="https://abcnews.go.com/International/story?id=7717227&amp;page=1" TargetMode="External"/><Relationship Id="rId153" Type="http://schemas.openxmlformats.org/officeDocument/2006/relationships/hyperlink" Target="https://www.dailymotion.com/video/x13aj6" TargetMode="External"/><Relationship Id="rId174" Type="http://schemas.openxmlformats.org/officeDocument/2006/relationships/hyperlink" Target="https://www.ourcommons.ca/DocumentViewer/en/40-2/CHPC/meeting-38/evidence" TargetMode="External"/><Relationship Id="rId195" Type="http://schemas.openxmlformats.org/officeDocument/2006/relationships/hyperlink" Target="https://www.nytimes.com/2010/04/23/opinion/23gates.html?pagewanted=all&amp;_r=0" TargetMode="External"/><Relationship Id="rId209" Type="http://schemas.openxmlformats.org/officeDocument/2006/relationships/hyperlink" Target="https://www.nytimes.com/2002/12/08/world/threats-and-responses-hussein-s-words-apology-and-defiance.html?searchResultPosition=66" TargetMode="External"/><Relationship Id="rId220" Type="http://schemas.openxmlformats.org/officeDocument/2006/relationships/hyperlink" Target="https://www.youtube.com/watch?v=DKv6bz1xWN8" TargetMode="External"/><Relationship Id="rId241" Type="http://schemas.openxmlformats.org/officeDocument/2006/relationships/hyperlink" Target="https://www.parliament.nz/en/pb/hansard-debates/rhr/document/HansS_20170706_053925000/adams-amy" TargetMode="External"/><Relationship Id="rId15" Type="http://schemas.openxmlformats.org/officeDocument/2006/relationships/hyperlink" Target="https://ru.wikisource.org/wiki/%D0%97%D0%B0%D1%8F%D0%B2%D0%BB%D0%B5%D0%BD%D0%B8%D0%B5_%D0%A2%D0%90%D0%A1%D0%A1_%D0%BE%D1%82_14_%D0%B0%D0%BF%D1%80%D0%B5%D0%BB%D1%8F_1990_%D0%B3%D0%BE%D0%B4%D0%B0" TargetMode="External"/><Relationship Id="rId36" Type="http://schemas.openxmlformats.org/officeDocument/2006/relationships/hyperlink" Target="https://www.b92.net/info/vesti/index.php?yyyy=2003&amp;mm=09&amp;dd=10&amp;nav_id=119131" TargetMode="External"/><Relationship Id="rId57" Type="http://schemas.openxmlformats.org/officeDocument/2006/relationships/hyperlink" Target="https://web.archive.org/web/20091210220316/http:/www.canada.com:80/life/Afro+Peruvians+government+apology+abuse/2282603/story.html%20https:/ipfs.io/ipfs/QmXoypizjW3WknFiJnKLwHCnL72vedxjQkDDP1mXWo6uco/wiki/Afro-Peruvian.html" TargetMode="External"/><Relationship Id="rId262" Type="http://schemas.openxmlformats.org/officeDocument/2006/relationships/hyperlink" Target="https://www.gov.uk/government/speeches/pm-speech-at-vaisakhi-reception-8-may-2019" TargetMode="External"/><Relationship Id="rId78" Type="http://schemas.openxmlformats.org/officeDocument/2006/relationships/hyperlink" Target="http://amazonwatch.org/news/2014/1001-ecuadorian-government-apologizes-to-sarayaku-indigenous-people" TargetMode="External"/><Relationship Id="rId99" Type="http://schemas.openxmlformats.org/officeDocument/2006/relationships/hyperlink" Target="https://www.knesset.gov.il/description/eng/doc/speech_merkel_2008_eng.pdf" TargetMode="External"/><Relationship Id="rId101" Type="http://schemas.openxmlformats.org/officeDocument/2006/relationships/hyperlink" Target="https://www.congress.gov/bill/111th-congress/senate-joint-resolution/14/text" TargetMode="External"/><Relationship Id="rId122" Type="http://schemas.openxmlformats.org/officeDocument/2006/relationships/hyperlink" Target="https://www.elcomercio.com/actualidad/perdon-victimas-elsalvador-guerra-indemnizaciones.html" TargetMode="External"/><Relationship Id="rId143" Type="http://schemas.openxmlformats.org/officeDocument/2006/relationships/hyperlink" Target="https://www.creativespirits.info/aboriginalculture/politics/paul-keatings-redfern-speech" TargetMode="External"/><Relationship Id="rId164" Type="http://schemas.openxmlformats.org/officeDocument/2006/relationships/hyperlink" Target="http://corteidh.or.cr/docs/casos/articulos/seriec_252_ing1.pdf" TargetMode="External"/><Relationship Id="rId185" Type="http://schemas.openxmlformats.org/officeDocument/2006/relationships/hyperlink" Target="https://brasil.estadao.com.br/noticias/geral,ministro-repete-lula-e-pede-perdao-a-africanos-imp-,676138" TargetMode="External"/><Relationship Id="rId9" Type="http://schemas.openxmlformats.org/officeDocument/2006/relationships/hyperlink" Target="https://clintonwhitehouse6.archives.gov/2001/01/2001-01-11-statement-by-the-president-on-no-gun-ri.html" TargetMode="External"/><Relationship Id="rId210" Type="http://schemas.openxmlformats.org/officeDocument/2006/relationships/hyperlink" Target="http://www.derechoshumanos.gov.co/Prensa/2016/Paginas/Presidente-pide-perdon-masacre-El-Placer.aspx" TargetMode="External"/><Relationship Id="rId26" Type="http://schemas.openxmlformats.org/officeDocument/2006/relationships/hyperlink" Target="http://articles.latimes.com/1998/jun/13/local/me-59411" TargetMode="External"/><Relationship Id="rId231" Type="http://schemas.openxmlformats.org/officeDocument/2006/relationships/hyperlink" Target="https://www.irishtimes.com/news/germany-expresses-regret-for-massacre-1.1129818" TargetMode="External"/><Relationship Id="rId252" Type="http://schemas.openxmlformats.org/officeDocument/2006/relationships/hyperlink" Target="https://www.minsal.cl/presidenta-de-la-republica-anuncia-plan-de-reconocimiento-y-desarrollo-araucania/" TargetMode="External"/><Relationship Id="rId273" Type="http://schemas.openxmlformats.org/officeDocument/2006/relationships/hyperlink" Target="https://www.theguardian.com/uk-news/2021/apr/22/minister-apologises-for-black-and-asian-war-dead-commemoration-failures" TargetMode="External"/><Relationship Id="rId47" Type="http://schemas.openxmlformats.org/officeDocument/2006/relationships/hyperlink" Target="https://mg.co.za/article/2006-07-16-suriname-apologises-for-1986-massacre" TargetMode="External"/><Relationship Id="rId68" Type="http://schemas.openxmlformats.org/officeDocument/2006/relationships/hyperlink" Target="http://301-joweb.newscyclecloud.com/news/pm-apologises-in-parliament-for-2010-west-kingston-operation-8230-sets-january-date-for-resumption-of-vale-royal-talks_119262?profile=1470%0a%0ahttp://mundinews.com/gordon-robinson-apologies-apologists-and-the-tivoli-slaughter/" TargetMode="External"/><Relationship Id="rId89" Type="http://schemas.openxmlformats.org/officeDocument/2006/relationships/hyperlink" Target="http://www.holocaustinthebaltics.com/1995BrazauskasKnessetSpeech.pdf" TargetMode="External"/><Relationship Id="rId112" Type="http://schemas.openxmlformats.org/officeDocument/2006/relationships/hyperlink" Target="http://www.bundespraesident.de/SharedDocs/Reden/DE/Johannes-Rau/Reden/2000/02/20000216_Rede.html" TargetMode="External"/><Relationship Id="rId133" Type="http://schemas.openxmlformats.org/officeDocument/2006/relationships/hyperlink" Target="http://www.kunaicho.go.jp/page/okotoba/detailEn/30" TargetMode="External"/><Relationship Id="rId154" Type="http://schemas.openxmlformats.org/officeDocument/2006/relationships/hyperlink" Target="https://www.theguardian.com/politics/2013/feb/20/david-cameron-amritsar-massacre-india" TargetMode="External"/><Relationship Id="rId175" Type="http://schemas.openxmlformats.org/officeDocument/2006/relationships/hyperlink" Target="https://hoy.com.do/pide-perdon-por-masacre-268-indigenas/" TargetMode="External"/><Relationship Id="rId196" Type="http://schemas.openxmlformats.org/officeDocument/2006/relationships/hyperlink" Target="http://www.bbc.co.uk/caribbean/news/story/2006/10/061016_sanders16oct.shtml" TargetMode="External"/><Relationship Id="rId200" Type="http://schemas.openxmlformats.org/officeDocument/2006/relationships/hyperlink" Target="http://www.gpo.gov/fdsys/pkg/BILLS-112hres683eh/pdf/BILLS-112hres683eh.pdf" TargetMode="External"/><Relationship Id="rId16" Type="http://schemas.openxmlformats.org/officeDocument/2006/relationships/hyperlink" Target="http://www.geocities.jp/nakanolib/choku/ch02.htm%20(it's%20the%20second%20section)" TargetMode="External"/><Relationship Id="rId221" Type="http://schemas.openxmlformats.org/officeDocument/2006/relationships/hyperlink" Target="https://www.bbc.com/mundo/america_latina/2010/01/100114_1626_chile_indigenas_gtg.shtml" TargetMode="External"/><Relationship Id="rId242" Type="http://schemas.openxmlformats.org/officeDocument/2006/relationships/hyperlink" Target="http://www.korea.net/NewsFocus/History/view?articleId=156348" TargetMode="External"/><Relationship Id="rId263" Type="http://schemas.openxmlformats.org/officeDocument/2006/relationships/hyperlink" Target="http://www.gpo.gov/fdsys/pkg/BILLS-112sres201ats/pdf/BILLS-112sres201ats.pdf" TargetMode="External"/><Relationship Id="rId37" Type="http://schemas.openxmlformats.org/officeDocument/2006/relationships/hyperlink" Target="https://www.b92.net/info/vesti/index.php?yyyy=2003&amp;mm=09&amp;dd=10&amp;nav_id=119131" TargetMode="External"/><Relationship Id="rId58" Type="http://schemas.openxmlformats.org/officeDocument/2006/relationships/hyperlink" Target="https://www.findandconnect.gov.au/ref/wa/biogs/WE00713b.htm" TargetMode="External"/><Relationship Id="rId79" Type="http://schemas.openxmlformats.org/officeDocument/2006/relationships/hyperlink" Target="https://2009-2017.state.gov/secretary/remarks/2017/01/266711.htm" TargetMode="External"/><Relationship Id="rId102" Type="http://schemas.openxmlformats.org/officeDocument/2006/relationships/hyperlink" Target="https://www.pressreader.com/canada/edmonton-journal/20090708/281646776130093" TargetMode="External"/><Relationship Id="rId123" Type="http://schemas.openxmlformats.org/officeDocument/2006/relationships/hyperlink" Target="http://www.presidencia.gob.sv/presidente-sanchez-ceren-pide-perdon-en-nombre-del-estado-a-victimas-del-conflicto-armado/" TargetMode="External"/><Relationship Id="rId144" Type="http://schemas.openxmlformats.org/officeDocument/2006/relationships/hyperlink" Target="http://www.pireport.org/articles/2016/07/05/solomon-islands-pm-issues-national-apology-ethnic-tension" TargetMode="External"/><Relationship Id="rId90" Type="http://schemas.openxmlformats.org/officeDocument/2006/relationships/hyperlink" Target="https://archive.org/stream/americanjewishti1997unse/americanjewishti1997unse_djvu.txt" TargetMode="External"/><Relationship Id="rId165" Type="http://schemas.openxmlformats.org/officeDocument/2006/relationships/hyperlink" Target="https://www.beehive.govt.nz/release/formal-apology-te-uri-o-hau" TargetMode="External"/><Relationship Id="rId186" Type="http://schemas.openxmlformats.org/officeDocument/2006/relationships/hyperlink" Target="http://www.korea.net/NewsFocus/History/view?articleId=156348" TargetMode="External"/><Relationship Id="rId211" Type="http://schemas.openxmlformats.org/officeDocument/2006/relationships/hyperlink" Target="https://www.jornada.com.mx/2009/02/26/mundo/027n1mun" TargetMode="External"/><Relationship Id="rId232" Type="http://schemas.openxmlformats.org/officeDocument/2006/relationships/hyperlink" Target="https://www.ohchr.org/EN/Countries/AsiaRegion/Pages/NepalConflictReport.aspx" TargetMode="External"/><Relationship Id="rId253" Type="http://schemas.openxmlformats.org/officeDocument/2006/relationships/hyperlink" Target="https://2014-2018-prensa.presidencia.cl/discurso.aspx?id=56156" TargetMode="External"/><Relationship Id="rId274" Type="http://schemas.openxmlformats.org/officeDocument/2006/relationships/printerSettings" Target="../printerSettings/printerSettings2.bin"/><Relationship Id="rId27" Type="http://schemas.openxmlformats.org/officeDocument/2006/relationships/hyperlink" Target="http://parlinfo.aph.gov.au/parlInfo/search/display/display.w3p;query=(Id:media/pressrel/23e06);rec=0" TargetMode="External"/><Relationship Id="rId48" Type="http://schemas.openxmlformats.org/officeDocument/2006/relationships/hyperlink" Target="http://www.theboltonnews.co.uk/news/1285723.tony_blair_refuses_to_apologise_for_slavery/" TargetMode="External"/><Relationship Id="rId69" Type="http://schemas.openxmlformats.org/officeDocument/2006/relationships/hyperlink" Target="https://pm.gc.ca/eng/video/2017/11/28/prime-minister-delivers-apology-lgbtq2-canadians?utm_source=pm_eng&amp;utm_medium=carousel_Can_ca&amp;utm_campaign=LGBTQ2apology" TargetMode="External"/><Relationship Id="rId113" Type="http://schemas.openxmlformats.org/officeDocument/2006/relationships/hyperlink" Target="https://valtioneuvosto.fi/artikkeli/-/asset_publisher/paaministeri-paavo-lipponen-vuonna-1942-saksalle-luovutettujen-kahdeksan-juutalaispakolaisen-muistomerkin-paljastustilaisuudessa-5-11-2000" TargetMode="External"/><Relationship Id="rId134" Type="http://schemas.openxmlformats.org/officeDocument/2006/relationships/hyperlink" Target="http://www.kunaicho.go.jp/page/okotoba/detail/30" TargetMode="External"/><Relationship Id="rId80" Type="http://schemas.openxmlformats.org/officeDocument/2006/relationships/hyperlink" Target="https://openparliament.ca/debates/2016/5/18/justin-trudeau-12/" TargetMode="External"/><Relationship Id="rId155" Type="http://schemas.openxmlformats.org/officeDocument/2006/relationships/hyperlink" Target="https://www.regjeringen.no/en/aktuelt/app/id2616005/" TargetMode="External"/><Relationship Id="rId176" Type="http://schemas.openxmlformats.org/officeDocument/2006/relationships/hyperlink" Target="https://www.regjeringen.no/no/dokumentarkiv/Regjeringen-Bondevik-I/krd/Taler-og-artikler-arkivert-individuelt/1998/mote_med_romanifolket/id262666/" TargetMode="External"/><Relationship Id="rId197" Type="http://schemas.openxmlformats.org/officeDocument/2006/relationships/hyperlink" Target="http://www.irenees.net/bdf_fiche-dph-5470_fr.html" TargetMode="External"/><Relationship Id="rId201" Type="http://schemas.openxmlformats.org/officeDocument/2006/relationships/hyperlink" Target="http://english1.president.go.kr/BriefingSpeeches/Speeches/678" TargetMode="External"/><Relationship Id="rId222" Type="http://schemas.openxmlformats.org/officeDocument/2006/relationships/hyperlink" Target="../../../../../Library/Downloads/tk-beleidsreactie-vervolganalyse-naar-de-werkwijze-in-de-instellingen-van-kloosterorde-de-goede-herder.pdf" TargetMode="External"/><Relationship Id="rId243" Type="http://schemas.openxmlformats.org/officeDocument/2006/relationships/hyperlink" Target="https://www.antiguaobserver.com/pm-apologises-for-brutalisation-of-rastas/" TargetMode="External"/><Relationship Id="rId264" Type="http://schemas.openxmlformats.org/officeDocument/2006/relationships/hyperlink" Target="https://presidente.gob.mx/discurso-del-presidente-andres-manuel-lopez-obrador-durante-la-ceremonia-de-peticion-de-perdon-por-agravios-al-pueblo-maya/" TargetMode="External"/><Relationship Id="rId17" Type="http://schemas.openxmlformats.org/officeDocument/2006/relationships/hyperlink" Target="http://worldjpn.grips.ac.jp/documents/texts/exdpm/19920117.S1J.html" TargetMode="External"/><Relationship Id="rId38" Type="http://schemas.openxmlformats.org/officeDocument/2006/relationships/hyperlink" Target="http://www.washingtonpost.com/wp-dyn/articles/A1433-2004Feb24.html" TargetMode="External"/><Relationship Id="rId59" Type="http://schemas.openxmlformats.org/officeDocument/2006/relationships/hyperlink" Target="https://onlinelibrary.wiley.com/doi/full/10.1111/bjso.12053" TargetMode="External"/><Relationship Id="rId103" Type="http://schemas.openxmlformats.org/officeDocument/2006/relationships/hyperlink" Target="http://www.bundespraesident.de/SharedDocs/Downloads/DE/Reden/2013/09/130904-Oradour-sur-Glane-franzoesisch.pdf?__blob=publicationFile" TargetMode="External"/><Relationship Id="rId124" Type="http://schemas.openxmlformats.org/officeDocument/2006/relationships/hyperlink" Target="http://www.bundespraesident.de/SharedDocs/Reden/DE/Frank-Walter-Steinmeier/Reden/2018/06/180603-Gedenken-Homo-NS-Verfolgung.html?nn=9042544" TargetMode="External"/><Relationship Id="rId70" Type="http://schemas.openxmlformats.org/officeDocument/2006/relationships/hyperlink" Target="https://pm.gc.ca/eng/news/2017/11/24/statement-apology-behalf-government-canada-former-students-newfoundland-and-labrador" TargetMode="External"/><Relationship Id="rId91" Type="http://schemas.openxmlformats.org/officeDocument/2006/relationships/hyperlink" Target="http://www.jstor.org/stable/2676552?seq=7" TargetMode="External"/><Relationship Id="rId145" Type="http://schemas.openxmlformats.org/officeDocument/2006/relationships/hyperlink" Target="http://www.mofa.go.jp/announce/press/1998/1/113.html" TargetMode="External"/><Relationship Id="rId166" Type="http://schemas.openxmlformats.org/officeDocument/2006/relationships/hyperlink" Target="https://www.premier.be/nl/plechtige-en-herinnerende-verklaring-van-de-federale-regering" TargetMode="External"/><Relationship Id="rId187" Type="http://schemas.openxmlformats.org/officeDocument/2006/relationships/hyperlink" Target="https://www.bundespraesident.de/SharedDocs/Reden/DE/Frank-Walter-Steinmeier/Reden/2019/09/190901-Polen-Gedenken-Wielun.html" TargetMode="External"/><Relationship Id="rId1" Type="http://schemas.openxmlformats.org/officeDocument/2006/relationships/hyperlink" Target="https://en.wikipedia.org/wiki/List_of_war_apology_statements_issued_by_Japan" TargetMode="External"/><Relationship Id="rId212" Type="http://schemas.openxmlformats.org/officeDocument/2006/relationships/hyperlink" Target="https://m.notimerica.com/politica/noticia-guatemala-guatemala-pide-perdon-familias-201-personas-fueron-asesinadas-ejercito-1982-20111215215635.html" TargetMode="External"/><Relationship Id="rId233" Type="http://schemas.openxmlformats.org/officeDocument/2006/relationships/hyperlink" Target="http://sierraexpressmedia.com/?p=6911" TargetMode="External"/><Relationship Id="rId254" Type="http://schemas.openxmlformats.org/officeDocument/2006/relationships/hyperlink" Target="https://www.youtube.com/watch?v=HbfaqQiGk6U" TargetMode="External"/><Relationship Id="rId28" Type="http://schemas.openxmlformats.org/officeDocument/2006/relationships/hyperlink" Target="http://news.bbc.co.uk/2/hi/africa/514608.stm" TargetMode="External"/><Relationship Id="rId49" Type="http://schemas.openxmlformats.org/officeDocument/2006/relationships/hyperlink" Target="http://www.snabber.se/files/monicabraw/a_critique_of_prime_minister_abes_policy_.pdf" TargetMode="External"/><Relationship Id="rId114" Type="http://schemas.openxmlformats.org/officeDocument/2006/relationships/hyperlink" Target="https://www.regjeringen.no/en/aktuelt/den-internasjonale-romdagen/id2404809/" TargetMode="External"/><Relationship Id="rId275" Type="http://schemas.openxmlformats.org/officeDocument/2006/relationships/vmlDrawing" Target="../drawings/vmlDrawing2.vml"/><Relationship Id="rId60" Type="http://schemas.openxmlformats.org/officeDocument/2006/relationships/hyperlink" Target="https://japan.kantei.go.jp/kan/statement/201008/10danwa_e.html" TargetMode="External"/><Relationship Id="rId81" Type="http://schemas.openxmlformats.org/officeDocument/2006/relationships/hyperlink" Target="http://stm.fi/documents/1271139/3502516/Valtiollinen+anteeksipyynt%C3%B6+kaltoinkohdellulle+18112016+PUHUTTU.pdf/661b78b8-a002-4192-8f00-0857844287b7/Valtiollinen+anteeksipyynt%C3%B6+kaltoinkohdellulle+18112016+PUHUTTU.pdf.pdf" TargetMode="External"/><Relationship Id="rId135" Type="http://schemas.openxmlformats.org/officeDocument/2006/relationships/hyperlink" Target="http://www.bundespraesident.de/SharedDocs/Reden/DE/Richard-von-Weizsaecker/Reden/1985/05/19850508_Rede.html" TargetMode="External"/><Relationship Id="rId156" Type="http://schemas.openxmlformats.org/officeDocument/2006/relationships/hyperlink" Target="http://www.cjnews.com/news/canada/full-text-of-justin-trudeaus-st-louis-apology" TargetMode="External"/><Relationship Id="rId177" Type="http://schemas.openxmlformats.org/officeDocument/2006/relationships/hyperlink" Target="https://hansard.parliament.uk/commons/2018-04-16/debates/5E545437-9FD6-4A7F-901A-C0790C18A628/OralAnswersToQuestions" TargetMode="External"/><Relationship Id="rId198" Type="http://schemas.openxmlformats.org/officeDocument/2006/relationships/hyperlink" Target="http://www.president.go.ke/2015/03/26/speech-by-his-excellency-hon-uhuru-kenyatta-c-g-h-president-and-commander-in-chief-of-the-defence-forces-of-the-republic-of-kenya-during-the-state-of-the-nation-address-at-parliament-buildings-na/" TargetMode="External"/><Relationship Id="rId202" Type="http://schemas.openxmlformats.org/officeDocument/2006/relationships/hyperlink" Target="http://news.bbc.co.uk/2/hi/asia-pacific/1493729.stm" TargetMode="External"/><Relationship Id="rId223" Type="http://schemas.openxmlformats.org/officeDocument/2006/relationships/hyperlink" Target="http://www.bivsi-predsednik.si/up-rs/1992-2002/mk-ang.nsf/4f0e6b3d16bb4c8dc125678c003a80ab/9c3943c5552a617ac125679000415388?OpenDocument" TargetMode="External"/><Relationship Id="rId244" Type="http://schemas.openxmlformats.org/officeDocument/2006/relationships/hyperlink" Target="https://www.news24.com/Africa/News/Togos-president-apologises-over-past-20120403" TargetMode="External"/><Relationship Id="rId18" Type="http://schemas.openxmlformats.org/officeDocument/2006/relationships/hyperlink" Target="https://www.hawaii-nation.org/publawall.html" TargetMode="External"/><Relationship Id="rId39" Type="http://schemas.openxmlformats.org/officeDocument/2006/relationships/hyperlink" Target="https://georgewbush-whitehouse.archives.gov/news/releases/2004/05/20040506-9.html" TargetMode="External"/><Relationship Id="rId265" Type="http://schemas.openxmlformats.org/officeDocument/2006/relationships/hyperlink" Target="https://openparliament.ca/debates/2021/5/27/justin-trudeau-1/" TargetMode="External"/><Relationship Id="rId50" Type="http://schemas.openxmlformats.org/officeDocument/2006/relationships/hyperlink" Target="https://www.b92.net/eng/news/politics.php?yyyy=2007&amp;mm=06&amp;dd=24&amp;nav_id=42003" TargetMode="External"/><Relationship Id="rId104" Type="http://schemas.openxmlformats.org/officeDocument/2006/relationships/hyperlink" Target="https://www.manilatimes.net/sorry-for-war-sufferings-japan-ambassador-says-on-bataan-day/88811/" TargetMode="External"/><Relationship Id="rId125" Type="http://schemas.openxmlformats.org/officeDocument/2006/relationships/hyperlink" Target="https://www.regjeringen.no/no/aktuelt/den-internasjonale-romdagen/id2404809/" TargetMode="External"/><Relationship Id="rId146" Type="http://schemas.openxmlformats.org/officeDocument/2006/relationships/hyperlink" Target="https://fr.wikisource.org/wiki/Discours_prononc%C3%A9_lors_des_comm%C3%A9morations_de_la_Rafle_du_Vel%E2%80%99_d%E2%80%99Hiv%E2%80%99" TargetMode="External"/><Relationship Id="rId167" Type="http://schemas.openxmlformats.org/officeDocument/2006/relationships/hyperlink" Target="http://www.envio.org.ni/articulo/4142" TargetMode="External"/><Relationship Id="rId188" Type="http://schemas.openxmlformats.org/officeDocument/2006/relationships/hyperlink" Target="https://www.bundespraesident.de/SharedDocs/Reden/DE/Frank-Walter-Steinmeier/Reden/2019/09/190901-Polen-Gedenken-Wielun.html" TargetMode="External"/><Relationship Id="rId71" Type="http://schemas.openxmlformats.org/officeDocument/2006/relationships/hyperlink" Target="https://www.reuters.com/article/spain-politics-catalonia-violence/madrid-representative-in-catalonia-apologises-for-police-violence-during-independence-vote-idUSE8N1KC04S" TargetMode="External"/><Relationship Id="rId92" Type="http://schemas.openxmlformats.org/officeDocument/2006/relationships/hyperlink" Target="http://www.washingtonpost.com/wp-srv/pmextra/dec99/10/swiss.htm" TargetMode="External"/><Relationship Id="rId213" Type="http://schemas.openxmlformats.org/officeDocument/2006/relationships/hyperlink" Target="https://www.youtube.com/watch?v=LYF8alFBtJQ" TargetMode="External"/><Relationship Id="rId234" Type="http://schemas.openxmlformats.org/officeDocument/2006/relationships/hyperlink" Target="http://www.registroelmozote.gob.sv/wp-content/uploads/2018/07/discursomfunes.pdf" TargetMode="External"/><Relationship Id="rId2" Type="http://schemas.openxmlformats.org/officeDocument/2006/relationships/hyperlink" Target="https://en.wikipedia.org/wiki/List_of_war_apology_statements_issued_by_Japan" TargetMode="External"/><Relationship Id="rId29" Type="http://schemas.openxmlformats.org/officeDocument/2006/relationships/hyperlink" Target="https://www.knesset.gov.il/description/eng/doc/speech_rau_2000_eng.pdf" TargetMode="External"/><Relationship Id="rId255" Type="http://schemas.openxmlformats.org/officeDocument/2006/relationships/hyperlink" Target="https://www.vrt.be/vrtnws/nl/2020/06/30/koning-filip-betuigt-diepste-spijt-voor-belgische-wandaden-in/" TargetMode="External"/><Relationship Id="rId276" Type="http://schemas.openxmlformats.org/officeDocument/2006/relationships/comments" Target="../comments2.xml"/><Relationship Id="rId40" Type="http://schemas.openxmlformats.org/officeDocument/2006/relationships/hyperlink" Target="http://www.nytimes.com/2004/05/10/world/the-struggle-for-iraq-britain-blair-offers-an-apology-for-abuses-by-soldiers.html" TargetMode="External"/><Relationship Id="rId115" Type="http://schemas.openxmlformats.org/officeDocument/2006/relationships/hyperlink" Target="https://www.beehive.govt.nz/release/formal-apology-te-uri-o-hau" TargetMode="External"/><Relationship Id="rId136" Type="http://schemas.openxmlformats.org/officeDocument/2006/relationships/hyperlink" Target="http://www.kunaicho.go.jp/page/okotoba/detailEn/14" TargetMode="External"/><Relationship Id="rId157" Type="http://schemas.openxmlformats.org/officeDocument/2006/relationships/hyperlink" Target="http://www.un.org/WCAR/statements/netherE.htm" TargetMode="External"/><Relationship Id="rId178" Type="http://schemas.openxmlformats.org/officeDocument/2006/relationships/hyperlink" Target="https://www.irishtimes.com/news/british-prime-minister-s-apology-1.413678" TargetMode="External"/><Relationship Id="rId61" Type="http://schemas.openxmlformats.org/officeDocument/2006/relationships/hyperlink" Target="http://www.aadnc-aandc.gc.ca/eng/1100100016115/1100100016116" TargetMode="External"/><Relationship Id="rId82" Type="http://schemas.openxmlformats.org/officeDocument/2006/relationships/hyperlink" Target="http://jis.gov.jm/statement-pm-holness-apologises-1963-coral-gardens-incident/" TargetMode="External"/><Relationship Id="rId199" Type="http://schemas.openxmlformats.org/officeDocument/2006/relationships/hyperlink" Target="https://www.bbc.com/news/world-africa-35773888" TargetMode="External"/><Relationship Id="rId203" Type="http://schemas.openxmlformats.org/officeDocument/2006/relationships/hyperlink" Target="https://www.foxnews.com/story/african-ambassador-apologizes-for-slavery-role" TargetMode="External"/><Relationship Id="rId19" Type="http://schemas.openxmlformats.org/officeDocument/2006/relationships/hyperlink" Target="https://www.mzv.cz/file/198499/CzechGermanDeclaration.pdf" TargetMode="External"/><Relationship Id="rId224" Type="http://schemas.openxmlformats.org/officeDocument/2006/relationships/hyperlink" Target="http://www.bivsi-predsednik.si/up-rs/1992-2002/mk.nsf/1e11804c207ff7f3c125678b0043205b/621e016dcbedd367c125678c003b3bcc?OpenDocument" TargetMode="External"/><Relationship Id="rId245" Type="http://schemas.openxmlformats.org/officeDocument/2006/relationships/hyperlink" Target="https://www.slobodnaevropa.org/a/Skupstina_Srbije_Deklaracij_Srebrenica/1998622.html" TargetMode="External"/><Relationship Id="rId266" Type="http://schemas.openxmlformats.org/officeDocument/2006/relationships/hyperlink" Target="https://lopezobrador.org.mx/2021/09/28/discurso-del-presidente-andres-manuel-lopez-obrador-en-la-peticion-de-perdon-por-agravios-a-los-pueblos-originarios-justicia-al-pueblo-yaqui/" TargetMode="External"/><Relationship Id="rId30" Type="http://schemas.openxmlformats.org/officeDocument/2006/relationships/hyperlink" Target="http://www.bundespraesident.de/SharedDocs/Reden/DE/Johannes-Rau/Reden/2000/04/20000404_Rede.html" TargetMode="External"/><Relationship Id="rId105" Type="http://schemas.openxmlformats.org/officeDocument/2006/relationships/hyperlink" Target="https://www.timesofisrael.com/rivlin-to-address-ceremony-marking-kfar-kassem-massacre/" TargetMode="External"/><Relationship Id="rId126" Type="http://schemas.openxmlformats.org/officeDocument/2006/relationships/hyperlink" Target="https://en.wikipedia.org/wiki/Croatia%E2%80%93Israel_relations" TargetMode="External"/><Relationship Id="rId147" Type="http://schemas.openxmlformats.org/officeDocument/2006/relationships/hyperlink" Target="https://www.bundestag.de/parlament/geschichte/gastredner/havel/havel2/244732" TargetMode="External"/><Relationship Id="rId168" Type="http://schemas.openxmlformats.org/officeDocument/2006/relationships/hyperlink" Target="https://www.premier.be/nl/herdenkingsplechtigheid-kamp-kigali-toespraak-van-eerste-minister-charles-michel" TargetMode="External"/><Relationship Id="rId51" Type="http://schemas.openxmlformats.org/officeDocument/2006/relationships/hyperlink" Target="https://www.australia.gov.au/about-australia/our-country/our-people/apology-to-australias-indigenous-peoples" TargetMode="External"/><Relationship Id="rId72" Type="http://schemas.openxmlformats.org/officeDocument/2006/relationships/hyperlink" Target="http://www.dw.com/en/spains-government-apologizes-for-police-violence/av-40851428" TargetMode="External"/><Relationship Id="rId93" Type="http://schemas.openxmlformats.org/officeDocument/2006/relationships/hyperlink" Target="http://news.bbc.co.uk/2/hi/asia-pacific/586857.stm" TargetMode="External"/><Relationship Id="rId189" Type="http://schemas.openxmlformats.org/officeDocument/2006/relationships/hyperlink" Target="https://gouvernement.lu/fr/actualites/toutes_actualites/communiques/2015/06-juin/08-communaute-juive.html" TargetMode="External"/><Relationship Id="rId3" Type="http://schemas.openxmlformats.org/officeDocument/2006/relationships/hyperlink" Target="http://www.mofa.go.jp/announce/press/pm/murayama/state9408.html" TargetMode="External"/><Relationship Id="rId214" Type="http://schemas.openxmlformats.org/officeDocument/2006/relationships/hyperlink" Target="https://casebook.icrc.org/case-study/bangladeshindiapakistan-1974-agreement" TargetMode="External"/><Relationship Id="rId235" Type="http://schemas.openxmlformats.org/officeDocument/2006/relationships/hyperlink" Target="https://main.knesset.gov.il/EN/activity/Documents/SpeechPdf/josipovic.pdf" TargetMode="External"/><Relationship Id="rId256" Type="http://schemas.openxmlformats.org/officeDocument/2006/relationships/hyperlink" Target="https://twitter.com/pritipatel/status/1270098354752585728" TargetMode="External"/><Relationship Id="rId116" Type="http://schemas.openxmlformats.org/officeDocument/2006/relationships/hyperlink" Target="https://www.nytimes.com/1998/12/31/world/apology-to-guatemalans.html" TargetMode="External"/><Relationship Id="rId137" Type="http://schemas.openxmlformats.org/officeDocument/2006/relationships/hyperlink" Target="http://www.kunaicho.go.jp/page/okotoba/detail/14" TargetMode="External"/><Relationship Id="rId158" Type="http://schemas.openxmlformats.org/officeDocument/2006/relationships/hyperlink" Target="http://www.ntdtv.com.tw/b5/20130715/video/111785.html?%E8%BF%BD%E6%80%9D%E7%99%BD%E8%89%B2%E6%81%90%E6%80%96%E5%8F%97%E9%9B%A3%E8%80%85%20%E9%A6%AC%E8%8B%B1%E4%B9%9D%E9%81%93%E6%AD%89" TargetMode="External"/><Relationship Id="rId20" Type="http://schemas.openxmlformats.org/officeDocument/2006/relationships/hyperlink" Target="https://www.mzv.cz/file/198499/CzechGermanDeclaration.pdf" TargetMode="External"/><Relationship Id="rId41" Type="http://schemas.openxmlformats.org/officeDocument/2006/relationships/hyperlink" Target="http://www.elegantbrain.com/academic/department/AandL/AAS/ANNOUNCE/vra/lynch/lynchmain.html" TargetMode="External"/><Relationship Id="rId62" Type="http://schemas.openxmlformats.org/officeDocument/2006/relationships/hyperlink" Target="https://www.dw.com/en/serbian-president-tadic-apologizes-for-vukovar-massacre/a-6188935" TargetMode="External"/><Relationship Id="rId83" Type="http://schemas.openxmlformats.org/officeDocument/2006/relationships/hyperlink" Target="http://www.nzherald.co.nz/nz/news/article.cfm?c_id=1&amp;objectid=11873273" TargetMode="External"/><Relationship Id="rId179" Type="http://schemas.openxmlformats.org/officeDocument/2006/relationships/hyperlink" Target="http://wsp.presidencia.gov.co/Prensa/2011/Julio/Paginas/20110708_06.aspx" TargetMode="External"/><Relationship Id="rId190" Type="http://schemas.openxmlformats.org/officeDocument/2006/relationships/hyperlink" Target="http://ebookcentral.proquest.com/lib/uvtilburg-ebooks/detail.action?docID=199908" TargetMode="External"/><Relationship Id="rId204" Type="http://schemas.openxmlformats.org/officeDocument/2006/relationships/hyperlink" Target="https://www.mofa.go.jp/announce/press/pm/murayama/address9506.html" TargetMode="External"/><Relationship Id="rId225" Type="http://schemas.openxmlformats.org/officeDocument/2006/relationships/hyperlink" Target="https://epdf.pub/japanese-apologies-for-world-war-ii-routledge-contemporary-japan-series.html" TargetMode="External"/><Relationship Id="rId246" Type="http://schemas.openxmlformats.org/officeDocument/2006/relationships/hyperlink" Target="http://www.parlament.gov.rs/upload/archive/files/eng/pdf/2010/deklaracija%20o%20srebrenici%20ENG.pdf" TargetMode="External"/><Relationship Id="rId267" Type="http://schemas.openxmlformats.org/officeDocument/2006/relationships/hyperlink" Target="https://www.haitilibre.com/en/news-34887-haiti-flash-special-assistant-to-president-biden-apologizes-for-mistreatment-of-haitian-migrants.html" TargetMode="External"/><Relationship Id="rId106" Type="http://schemas.openxmlformats.org/officeDocument/2006/relationships/hyperlink" Target="http://www.mofa.go.jp/na/na1/us/page4e_000241.html" TargetMode="External"/><Relationship Id="rId127" Type="http://schemas.openxmlformats.org/officeDocument/2006/relationships/hyperlink" Target="http://www.news.admin.ch/NSBSubscriber/message/attachments/30274.pdf" TargetMode="External"/><Relationship Id="rId10" Type="http://schemas.openxmlformats.org/officeDocument/2006/relationships/hyperlink" Target="https://en.wikipedia.org/wiki/Royal_Proclamation_of_2003" TargetMode="External"/><Relationship Id="rId31" Type="http://schemas.openxmlformats.org/officeDocument/2006/relationships/hyperlink" Target="http://www.nytimes.com/2000/06/25/world/montenegro-asking-forgiveness-from-croatia.html" TargetMode="External"/><Relationship Id="rId52" Type="http://schemas.openxmlformats.org/officeDocument/2006/relationships/hyperlink" Target="https://www.aadnc-aandc.gc.ca/eng/1100100015644/1100100015649" TargetMode="External"/><Relationship Id="rId73" Type="http://schemas.openxmlformats.org/officeDocument/2006/relationships/hyperlink" Target="http://www.thejournal.ie/full-text-enda-kenny-magdalene-apology-801132-Feb2013/" TargetMode="External"/><Relationship Id="rId94" Type="http://schemas.openxmlformats.org/officeDocument/2006/relationships/hyperlink" Target="http://www.atimes.com/se-asia/BD07Ae01.html" TargetMode="External"/><Relationship Id="rId148" Type="http://schemas.openxmlformats.org/officeDocument/2006/relationships/hyperlink" Target="https://www.nrk.no/video/PS*176430" TargetMode="External"/><Relationship Id="rId169" Type="http://schemas.openxmlformats.org/officeDocument/2006/relationships/hyperlink" Target="http://www.stm.dk/_p_14843.html" TargetMode="External"/><Relationship Id="rId4" Type="http://schemas.openxmlformats.org/officeDocument/2006/relationships/hyperlink" Target="http://worldjpn.grips.ac.jp/documents/texts/pm/19930823.SWJ.html" TargetMode="External"/><Relationship Id="rId180" Type="http://schemas.openxmlformats.org/officeDocument/2006/relationships/hyperlink" Target="https://www.vestnesis.lv/ta/id/47062" TargetMode="External"/><Relationship Id="rId215" Type="http://schemas.openxmlformats.org/officeDocument/2006/relationships/hyperlink" Target="https://www.youtube.com/watch?time_continue=80&amp;v=nyT5H_8nTTE" TargetMode="External"/><Relationship Id="rId236" Type="http://schemas.openxmlformats.org/officeDocument/2006/relationships/hyperlink" Target="https://www.koninklijkhuis.nl/documenten/toespraken/2002/04/15/toespraak-van-de-prins-van-oranje-bij-de-opening-van-de-town-consultation-in-elmina-ghana-maandag-15-apr" TargetMode="External"/><Relationship Id="rId257" Type="http://schemas.openxmlformats.org/officeDocument/2006/relationships/hyperlink" Target="https://www.prakkendoliveira.nl/images/nieuws/2011/111209_buza_toespraak_ambassadeur.pdf" TargetMode="External"/><Relationship Id="rId42" Type="http://schemas.openxmlformats.org/officeDocument/2006/relationships/hyperlink" Target="http://upsidedownworld.org/archives/guatemala/guatemalan-governments-apology-leaves-unanswered-questions-72505/" TargetMode="External"/><Relationship Id="rId84" Type="http://schemas.openxmlformats.org/officeDocument/2006/relationships/hyperlink" Target="https://www.parliament.nz/mi/get-involved/features/house-unanimously-apologises-for-historical-persecution-of-homosexual-men/" TargetMode="External"/><Relationship Id="rId138" Type="http://schemas.openxmlformats.org/officeDocument/2006/relationships/hyperlink" Target="https://content.ucpress.edu/chapters/12903.ch01.pdf" TargetMode="External"/><Relationship Id="rId191" Type="http://schemas.openxmlformats.org/officeDocument/2006/relationships/hyperlink" Target="https://mainichi.jp/english/articles/20190424/p2a/00m/0na/015000c" TargetMode="External"/><Relationship Id="rId205" Type="http://schemas.openxmlformats.org/officeDocument/2006/relationships/hyperlink" Target="https://obamawhitehouse.archives.gov/the-press-office/2016/09/06/remarks-president-obama-people-laos" TargetMode="External"/><Relationship Id="rId247" Type="http://schemas.openxmlformats.org/officeDocument/2006/relationships/hyperlink" Target="../../../../../../Downloads/Kamerbrief+over+eindrapport+commissie+de+winter.pdf" TargetMode="External"/><Relationship Id="rId107" Type="http://schemas.openxmlformats.org/officeDocument/2006/relationships/hyperlink" Target="https://www.comiteinternationaldachau.com/en/news-archive-english/149-rede-angela-merkel-english" TargetMode="External"/><Relationship Id="rId11" Type="http://schemas.openxmlformats.org/officeDocument/2006/relationships/hyperlink" Target="http://www.fordham.edu/halsall/mod/1956khrushchev-secret1.html" TargetMode="External"/><Relationship Id="rId53" Type="http://schemas.openxmlformats.org/officeDocument/2006/relationships/hyperlink" Target="https://www.telegraph.co.uk/news/worldnews/europe/italy/2658703/Silvio-Berlusconi-apologises-to-Libya-for-colonial-rule.html" TargetMode="External"/><Relationship Id="rId149" Type="http://schemas.openxmlformats.org/officeDocument/2006/relationships/hyperlink" Target="http://www.jcpa.org/phas/phas-vilhjalmsson-f06.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diariolibre.com/actualidad/colombia-pide-disculpas-ecuador-dice-no-es-suficiente-INDL7596" TargetMode="External"/><Relationship Id="rId13" Type="http://schemas.openxmlformats.org/officeDocument/2006/relationships/hyperlink" Target="http://www.telegraph.co.uk/news/politics/david-cameron/5710650/David-Cameron-says-sorry-over-Section-28-gay-law.html" TargetMode="External"/><Relationship Id="rId3" Type="http://schemas.openxmlformats.org/officeDocument/2006/relationships/hyperlink" Target="http://www.itv.com/news/2018-01-26/donald-trump-apologises-for-re-tweeting-britain-first-in-good-morning-britain-interview/" TargetMode="External"/><Relationship Id="rId7" Type="http://schemas.openxmlformats.org/officeDocument/2006/relationships/hyperlink" Target="http://english.alarabiya.net/en/News/middle-east/2018/01/19/Israel-apologizes-to-Jordan-over-deadly-embassy-shooting-.html" TargetMode="External"/><Relationship Id="rId12" Type="http://schemas.openxmlformats.org/officeDocument/2006/relationships/hyperlink" Target="http://www.firstpost.com/politics/demand-for-narendra-modis-apology-is-congresss-4th-self-goal-president-elect-rahul-gandhi-has-job-cut-out-4253355.html" TargetMode="External"/><Relationship Id="rId17" Type="http://schemas.openxmlformats.org/officeDocument/2006/relationships/hyperlink" Target="https://www.apnews.com/afaa016de0ff4b2ba37d16113e1d233c" TargetMode="External"/><Relationship Id="rId2" Type="http://schemas.openxmlformats.org/officeDocument/2006/relationships/hyperlink" Target="http://www.telegraph.co.uk/news/politics/david-cameron/5710650/David-Cameron-says-sorry-over-Section-28-gay-law.html" TargetMode="External"/><Relationship Id="rId16" Type="http://schemas.openxmlformats.org/officeDocument/2006/relationships/hyperlink" Target="http://www.telegraph.co.uk/news/politics/david-cameron/5710650/David-Cameron-says-sorry-over-Section-28-gay-law.html" TargetMode="External"/><Relationship Id="rId1" Type="http://schemas.openxmlformats.org/officeDocument/2006/relationships/hyperlink" Target="http://www.telegraph.co.uk/news/politics/david-cameron/5710650/David-Cameron-says-sorry-over-Section-28-gay-law.html" TargetMode="External"/><Relationship Id="rId6" Type="http://schemas.openxmlformats.org/officeDocument/2006/relationships/hyperlink" Target="http://www.rfi.fr/moyen-orient/20180118-israel-jordanie-mort-trois-ressortissants" TargetMode="External"/><Relationship Id="rId11" Type="http://schemas.openxmlformats.org/officeDocument/2006/relationships/hyperlink" Target="http://m.rediff.com/news/1999/dec/28sonia.htm" TargetMode="External"/><Relationship Id="rId5" Type="http://schemas.openxmlformats.org/officeDocument/2006/relationships/hyperlink" Target="https://www.state.gov/documents/organization/173999.pdf" TargetMode="External"/><Relationship Id="rId15" Type="http://schemas.openxmlformats.org/officeDocument/2006/relationships/hyperlink" Target="http://www.telegraph.co.uk/news/politics/david-cameron/5710650/David-Cameron-says-sorry-over-Section-28-gay-law.html" TargetMode="External"/><Relationship Id="rId10" Type="http://schemas.openxmlformats.org/officeDocument/2006/relationships/hyperlink" Target="https://edition.cnn.com/2012/06/04/world/americas/brazil-president-apology/index.html" TargetMode="External"/><Relationship Id="rId4" Type="http://schemas.openxmlformats.org/officeDocument/2006/relationships/hyperlink" Target="http://www.pbs.org/wgbh/amex/bomb/peopleevents/pandeAMEX51.html" TargetMode="External"/><Relationship Id="rId9" Type="http://schemas.openxmlformats.org/officeDocument/2006/relationships/hyperlink" Target="https://www.debate.com.mx/mundo/FARC-pide-perdon-por-atentado-contra-el-club-bogotano-El-Nogal-20180213-0384.html" TargetMode="External"/><Relationship Id="rId14" Type="http://schemas.openxmlformats.org/officeDocument/2006/relationships/hyperlink" Target="http://www.telegraph.co.uk/news/politics/david-cameron/5710650/David-Cameron-says-sorry-over-Section-28-gay-law.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telegraph.co.uk/news/politics/david-cameron/5710650/David-Cameron-says-sorry-over-Section-28-gay-law.html" TargetMode="External"/><Relationship Id="rId18" Type="http://schemas.openxmlformats.org/officeDocument/2006/relationships/hyperlink" Target="https://en.wikipedia.org/wiki/SS_President_Hoover" TargetMode="External"/><Relationship Id="rId26" Type="http://schemas.openxmlformats.org/officeDocument/2006/relationships/hyperlink" Target="http://www.bjnews.com.cn/world/2012/12/09/238166.html" TargetMode="External"/><Relationship Id="rId39" Type="http://schemas.openxmlformats.org/officeDocument/2006/relationships/hyperlink" Target="http://book.sina.com.cn/news/c/2014-02-28/1247607714.shtml" TargetMode="External"/><Relationship Id="rId21" Type="http://schemas.openxmlformats.org/officeDocument/2006/relationships/hyperlink" Target="https://www.reuters.com/article/us-chile-protests/chiles-pinera-seeks-forgiveness-from-hard-pressed-citizens-offers-rescue-package-idUSKBN1X11MP" TargetMode="External"/><Relationship Id="rId34" Type="http://schemas.openxmlformats.org/officeDocument/2006/relationships/hyperlink" Target="http://blog.chinadaily.com.cn:8080/thread-355913-1-1.html" TargetMode="External"/><Relationship Id="rId42" Type="http://schemas.openxmlformats.org/officeDocument/2006/relationships/hyperlink" Target="http://www.abrahamlincolnonline.org/lincoln/speeches/thanks.htm" TargetMode="External"/><Relationship Id="rId47" Type="http://schemas.openxmlformats.org/officeDocument/2006/relationships/hyperlink" Target="http://english.www.gov.cn/news/international_exchanges/2015/04/03/content_281475082319539.htm" TargetMode="External"/><Relationship Id="rId50" Type="http://schemas.openxmlformats.org/officeDocument/2006/relationships/hyperlink" Target="http://redressanniversary.najc.ca/redress/" TargetMode="External"/><Relationship Id="rId55" Type="http://schemas.openxmlformats.org/officeDocument/2006/relationships/vmlDrawing" Target="../drawings/vmlDrawing3.vml"/><Relationship Id="rId7" Type="http://schemas.openxmlformats.org/officeDocument/2006/relationships/hyperlink" Target="https://www.debate.com.mx/mundo/FARC-pide-perdon-por-atentado-contra-el-club-bogotano-El-Nogal-20180213-0384.html" TargetMode="External"/><Relationship Id="rId2" Type="http://schemas.openxmlformats.org/officeDocument/2006/relationships/hyperlink" Target="http://www.pbs.org/wgbh/amex/bomb/peopleevents/pandeAMEX51.html" TargetMode="External"/><Relationship Id="rId16" Type="http://schemas.openxmlformats.org/officeDocument/2006/relationships/hyperlink" Target="https://www.upi.com/Archives/1915/05/10/Germany-cables-regret-at-loss-of-American-lives-on-Lusitania/4742011163388/" TargetMode="External"/><Relationship Id="rId29" Type="http://schemas.openxmlformats.org/officeDocument/2006/relationships/hyperlink" Target="https://www.nytimes.com/1997/03/14/world/jordanian-soldier-kills-7-israeli-schoolgirls.html" TargetMode="External"/><Relationship Id="rId11" Type="http://schemas.openxmlformats.org/officeDocument/2006/relationships/hyperlink" Target="http://www.telegraph.co.uk/news/politics/david-cameron/5710650/David-Cameron-says-sorry-over-Section-28-gay-law.html" TargetMode="External"/><Relationship Id="rId24" Type="http://schemas.openxmlformats.org/officeDocument/2006/relationships/hyperlink" Target="https://www.apnews.com/afaa016de0ff4b2ba37d16113e1d233c" TargetMode="External"/><Relationship Id="rId32" Type="http://schemas.openxmlformats.org/officeDocument/2006/relationships/hyperlink" Target="https://www.theguardian.com/world/2008/may/20/zimbabwe.southafrica" TargetMode="External"/><Relationship Id="rId37" Type="http://schemas.openxmlformats.org/officeDocument/2006/relationships/hyperlink" Target="http://www.warsawvoice.pl/index.phtml?pg=druk&amp;a=2969." TargetMode="External"/><Relationship Id="rId40" Type="http://schemas.openxmlformats.org/officeDocument/2006/relationships/hyperlink" Target="http://www.radio.cz/en/section/curraffrs/putin-russia-bears-moral-responsibility-for-1968-soviet-invasion" TargetMode="External"/><Relationship Id="rId45" Type="http://schemas.openxmlformats.org/officeDocument/2006/relationships/hyperlink" Target="http://www.literarky.cz/politika/domaci/15647-gorbaov-o-roce-1968-v-ivot-jsem-nezail-vti-dilema" TargetMode="External"/><Relationship Id="rId53" Type="http://schemas.openxmlformats.org/officeDocument/2006/relationships/hyperlink" Target="http://www.koreadailyus.com/south-korean-president-apologizes-war-crimes-vietnam/" TargetMode="External"/><Relationship Id="rId5" Type="http://schemas.openxmlformats.org/officeDocument/2006/relationships/hyperlink" Target="http://english.alarabiya.net/en/News/middle-east/2018/01/19/Israel-apologizes-to-Jordan-over-deadly-embassy-shooting-.html" TargetMode="External"/><Relationship Id="rId10" Type="http://schemas.openxmlformats.org/officeDocument/2006/relationships/hyperlink" Target="http://www.firstpost.com/politics/demand-for-narendra-modis-apology-is-congresss-4th-self-goal-president-elect-rahul-gandhi-has-job-cut-out-4253355.html" TargetMode="External"/><Relationship Id="rId19" Type="http://schemas.openxmlformats.org/officeDocument/2006/relationships/hyperlink" Target="https://en.wikipedia.org/wiki/USS_Panay_incident" TargetMode="External"/><Relationship Id="rId31" Type="http://schemas.openxmlformats.org/officeDocument/2006/relationships/hyperlink" Target="http://mg.co.za/article/2002-01-01-kenyans-splash-out-after-uk-compensation-windfall" TargetMode="External"/><Relationship Id="rId44" Type="http://schemas.openxmlformats.org/officeDocument/2006/relationships/hyperlink" Target="https://www.legifrance.gouv.fr/affichTexte.do?cidTexte=JORFTEXT000000405369" TargetMode="External"/><Relationship Id="rId52" Type="http://schemas.openxmlformats.org/officeDocument/2006/relationships/hyperlink" Target="https://www.huffpostmaghreb.com/entry/hubert-colin-de-verdiere-le-premier-officiel-francais-a-parler-des-massacres-du-8-mais-1945_mg_7240866" TargetMode="External"/><Relationship Id="rId4" Type="http://schemas.openxmlformats.org/officeDocument/2006/relationships/hyperlink" Target="http://www.rfi.fr/moyen-orient/20180118-israel-jordanie-mort-trois-ressortissants" TargetMode="External"/><Relationship Id="rId9" Type="http://schemas.openxmlformats.org/officeDocument/2006/relationships/hyperlink" Target="http://m.rediff.com/news/1999/dec/28sonia.htm" TargetMode="External"/><Relationship Id="rId14" Type="http://schemas.openxmlformats.org/officeDocument/2006/relationships/hyperlink" Target="http://www.telegraph.co.uk/news/politics/david-cameron/5710650/David-Cameron-says-sorry-over-Section-28-gay-law.html" TargetMode="External"/><Relationship Id="rId22" Type="http://schemas.openxmlformats.org/officeDocument/2006/relationships/hyperlink" Target="https://www.latinamericanstudies.org/1859-war.htm" TargetMode="External"/><Relationship Id="rId27" Type="http://schemas.openxmlformats.org/officeDocument/2006/relationships/hyperlink" Target="http://alrai.com/article/10421879/%20(this%20is%20a%20newspaper%20article%20in%20Arabic,%20not%20the%20transcript)" TargetMode="External"/><Relationship Id="rId30" Type="http://schemas.openxmlformats.org/officeDocument/2006/relationships/hyperlink" Target="https://www.theguardian.com/world/2000/may/06/freedomofinformation.politics" TargetMode="External"/><Relationship Id="rId35" Type="http://schemas.openxmlformats.org/officeDocument/2006/relationships/hyperlink" Target="http://www.huffingtonpost.com.mx/2017/02/22/la-disculpa-del-gobierno-a-3-indigenas-que-llego-11-anos-despues_a_21718967/" TargetMode="External"/><Relationship Id="rId43" Type="http://schemas.openxmlformats.org/officeDocument/2006/relationships/hyperlink" Target="https://www.mofa.go.jp/region/asia-paci/pmv9907/significance.html" TargetMode="External"/><Relationship Id="rId48" Type="http://schemas.openxmlformats.org/officeDocument/2006/relationships/hyperlink" Target="http://www.nobelprize.org/nobel_prizes/peace/laureates/1984/tutu-bio.html" TargetMode="External"/><Relationship Id="rId56" Type="http://schemas.openxmlformats.org/officeDocument/2006/relationships/comments" Target="../comments3.xml"/><Relationship Id="rId8" Type="http://schemas.openxmlformats.org/officeDocument/2006/relationships/hyperlink" Target="https://edition.cnn.com/2012/06/04/world/americas/brazil-president-apology/index.html" TargetMode="External"/><Relationship Id="rId51" Type="http://schemas.openxmlformats.org/officeDocument/2006/relationships/hyperlink" Target="http://www.bivsi-predsednik.si/up-rs/1992-2002/mk.nsf/1e11804c207ff7f3c125678b0043205b/621e016dcbedd367c125678c003b3bcc?OpenDocument" TargetMode="External"/><Relationship Id="rId3" Type="http://schemas.openxmlformats.org/officeDocument/2006/relationships/hyperlink" Target="https://www.state.gov/documents/organization/173999.pdf" TargetMode="External"/><Relationship Id="rId12" Type="http://schemas.openxmlformats.org/officeDocument/2006/relationships/hyperlink" Target="http://www.telegraph.co.uk/news/politics/david-cameron/5710650/David-Cameron-says-sorry-over-Section-28-gay-law.html" TargetMode="External"/><Relationship Id="rId17" Type="http://schemas.openxmlformats.org/officeDocument/2006/relationships/hyperlink" Target="https://books.google.com.sv/books?id=IB4gFHYiDREC&amp;pg=PA162&amp;lpg=PA162&amp;dq=1937+chinese+apology+for+bombing+hoover&amp;source=bl&amp;ots=PJDQVJGV9p&amp;sig=ACfU3U1mUyCn-y596RiTBWFiLm15C7uUxQ&amp;hl=en&amp;sa=X&amp;ved=2ahUKEwid69eL7qHlAhWy2FkKHaQYAwIQ6AEwA3oECBkQAQ" TargetMode="External"/><Relationship Id="rId25" Type="http://schemas.openxmlformats.org/officeDocument/2006/relationships/hyperlink" Target="http://english.alarabiya.net/en/News/middle-east/2018/01/19/Israel-apologizes-to-Jordan-over-deadly-embassy-shooting-.html" TargetMode="External"/><Relationship Id="rId33" Type="http://schemas.openxmlformats.org/officeDocument/2006/relationships/hyperlink" Target="http://www.humanrightscolumbia.org/political-apologies/1955usa-japan-us-pays-2-million-restitution-1954-nuclear-test" TargetMode="External"/><Relationship Id="rId38" Type="http://schemas.openxmlformats.org/officeDocument/2006/relationships/hyperlink" Target="http://www.ukrweekly.com/old/archive/2003/290301.shtml" TargetMode="External"/><Relationship Id="rId46" Type="http://schemas.openxmlformats.org/officeDocument/2006/relationships/hyperlink" Target="http://www.jewishvirtuallibrary.org/ehud-barak" TargetMode="External"/><Relationship Id="rId20" Type="http://schemas.openxmlformats.org/officeDocument/2006/relationships/hyperlink" Target="https://twitter.com/sebastianpinera/status/1186832406726270977" TargetMode="External"/><Relationship Id="rId41" Type="http://schemas.openxmlformats.org/officeDocument/2006/relationships/hyperlink" Target="https://africanarguments.org/2011/09/22/a-letter-from-warrap-state-south-sudan-riak-machars-apology-for-peace-by-naomi-pendle/" TargetMode="External"/><Relationship Id="rId54" Type="http://schemas.openxmlformats.org/officeDocument/2006/relationships/hyperlink" Target="http://www.presidencia.gob.sv/discurso-del-senor-presidente-sanchez-ceren-en-el-acto-conmemorativo-de-la-masacre-de-el-mozote-y-rendicion-de-cuentas-sobre-el-cumplimiento-de-la-sentencia-del-caso/" TargetMode="External"/><Relationship Id="rId1" Type="http://schemas.openxmlformats.org/officeDocument/2006/relationships/hyperlink" Target="http://www.itv.com/news/2018-01-26/donald-trump-apologises-for-re-tweeting-britain-first-in-good-morning-britain-interview/" TargetMode="External"/><Relationship Id="rId6" Type="http://schemas.openxmlformats.org/officeDocument/2006/relationships/hyperlink" Target="https://www.diariolibre.com/actualidad/colombia-pide-disculpas-ecuador-dice-no-es-suficiente-INDL7596" TargetMode="External"/><Relationship Id="rId15" Type="http://schemas.openxmlformats.org/officeDocument/2006/relationships/hyperlink" Target="http://www.dw.com/ar/%D8%A5%D8%B2%D8%A7%D8%AD%D8%A9-%D8%A7%D9%84%D8%B3%D8%AA%D8%A7%D8%B1-%D8%B9%D9%86-%D9%86%D8%B5%D8%A8-%D8%AA%D8%B0%D9%83%D8%A7%D8%B1%D9%8A-%D9%84%D9%87%D8%AC%D9%88%D9%85-%D8%A7%D9%84%D8%AF%D9%87%D8%B3-%D8%A7%D9%84%D8%A5%D8%B1%D9%87%D8%A7%D8%A8%D9%8A-%D9%81%D9%8A-%D8%A8%D8%B1%D9%84%D9%8A%D9%86/a-41860953" TargetMode="External"/><Relationship Id="rId23" Type="http://schemas.openxmlformats.org/officeDocument/2006/relationships/hyperlink" Target="https://www.cnrs-scrn.org/northern_mariner/vol19/tnm_19_269-290.pdf" TargetMode="External"/><Relationship Id="rId28" Type="http://schemas.openxmlformats.org/officeDocument/2006/relationships/hyperlink" Target="http://www.nytimes.com/1997/03/17/world/a-time-to-mourn-king-hussein-comforts-israelis.html" TargetMode="External"/><Relationship Id="rId36" Type="http://schemas.openxmlformats.org/officeDocument/2006/relationships/hyperlink" Target="https://www.nytimes.com/1991/12/07/world/japan-declines-to-state-regret-at-pearl-harbor.html" TargetMode="External"/><Relationship Id="rId49" Type="http://schemas.openxmlformats.org/officeDocument/2006/relationships/hyperlink" Target="http://www.fordham.e+o6du/halsall/mod/1956khrushchev-secret1.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huffpostmaghreb.com/entry/hubert-colin-de-verdiere-le-premier-officiel-francais-a-parler-des-massacres-du-8-mais-1945_mg_7240866" TargetMode="External"/><Relationship Id="rId13" Type="http://schemas.openxmlformats.org/officeDocument/2006/relationships/hyperlink" Target="https://www.beehive.govt.nz/release/formal-apology-te-uri-o-hau" TargetMode="External"/><Relationship Id="rId3" Type="http://schemas.openxmlformats.org/officeDocument/2006/relationships/hyperlink" Target="http://redressanniversary.najc.ca/redress/" TargetMode="External"/><Relationship Id="rId7" Type="http://schemas.openxmlformats.org/officeDocument/2006/relationships/hyperlink" Target="http://www.cbc.ca/news2/background/acadians/" TargetMode="External"/><Relationship Id="rId12" Type="http://schemas.openxmlformats.org/officeDocument/2006/relationships/hyperlink" Target="https://www.premier.be/nl/herdenkingsplechtigheid-kamp-kigali-toespraak-van-eerste-minister-charles-michel" TargetMode="External"/><Relationship Id="rId17" Type="http://schemas.openxmlformats.org/officeDocument/2006/relationships/hyperlink" Target="https://www.volkskrant.nl/nieuws-achtergrond/premier-rutte-spreekt-spijt-uit-over-niet-kunnen-beschermen-srebrenica~bd9a0727/?referrer=https%3A%2F%2Fmail.google.com%2F" TargetMode="External"/><Relationship Id="rId2" Type="http://schemas.openxmlformats.org/officeDocument/2006/relationships/hyperlink" Target="http://www.mofa.go.jp/region/asia-paci/china/joint72.html" TargetMode="External"/><Relationship Id="rId16" Type="http://schemas.openxmlformats.org/officeDocument/2006/relationships/hyperlink" Target="https://obamawhitehouse.archives.gov/the-press-office/2016/09/06/remarks-president-obama-people-laos" TargetMode="External"/><Relationship Id="rId1" Type="http://schemas.openxmlformats.org/officeDocument/2006/relationships/hyperlink" Target="http://www.fordham.e+o6du/halsall/mod/1956khrushchev-secret1.html" TargetMode="External"/><Relationship Id="rId6" Type="http://schemas.openxmlformats.org/officeDocument/2006/relationships/hyperlink" Target="http://www.keating.org.au/shop/item/mabo-an-address-to-the-nation---15-november-1993" TargetMode="External"/><Relationship Id="rId11" Type="http://schemas.openxmlformats.org/officeDocument/2006/relationships/hyperlink" Target="http://www.presidencia.gob.sv/discurso-del-senor-presidente-sanchez-ceren-en-el-acto-conmemorativo-de-la-masacre-de-el-mozote-y-rendicion-de-cuentas-sobre-el-cumplimiento-de-la-sentencia-del-caso/" TargetMode="External"/><Relationship Id="rId5" Type="http://schemas.openxmlformats.org/officeDocument/2006/relationships/hyperlink" Target="https://www.creativespirits.info/aboriginalculture/politics/paul-keatings-redfern-speech" TargetMode="External"/><Relationship Id="rId15" Type="http://schemas.openxmlformats.org/officeDocument/2006/relationships/hyperlink" Target="https://www.osce.org/pc/222026?download=true" TargetMode="External"/><Relationship Id="rId10" Type="http://schemas.openxmlformats.org/officeDocument/2006/relationships/hyperlink" Target="http://www.koreadailyus.com/south-korean-president-apologizes-war-crimes-vietnam/" TargetMode="External"/><Relationship Id="rId4" Type="http://schemas.openxmlformats.org/officeDocument/2006/relationships/hyperlink" Target="http://www.bivsi-predsednik.si/up-rs/1992-2002/mk.nsf/1e11804c207ff7f3c125678b0043205b/621e016dcbedd367c125678c003b3bcc?OpenDocument" TargetMode="External"/><Relationship Id="rId9" Type="http://schemas.openxmlformats.org/officeDocument/2006/relationships/hyperlink" Target="http://www.fabriquedesens.net/Discours-d-Hubert-Colin-de" TargetMode="External"/><Relationship Id="rId14" Type="http://schemas.openxmlformats.org/officeDocument/2006/relationships/hyperlink" Target="https://2009-2017.state.gov/s/d/former/burns/remarks/2012/198190.ht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www.foxnews.com/us/2017/06/17/us-apologizes-for-wwii-internment-alaskas-unangan-people.html" TargetMode="External"/><Relationship Id="rId18" Type="http://schemas.openxmlformats.org/officeDocument/2006/relationships/hyperlink" Target="https://www.youtube.com/watch?v=Jw2f7IRcTrM" TargetMode="External"/><Relationship Id="rId26" Type="http://schemas.openxmlformats.org/officeDocument/2006/relationships/hyperlink" Target="https://www.modernghana.com/news/102692/1/ghana-apologizes-to-slaves-descendants.html" TargetMode="External"/><Relationship Id="rId3" Type="http://schemas.openxmlformats.org/officeDocument/2006/relationships/hyperlink" Target="http://m.rediff.com/news/1999/dec/28sonia.htm" TargetMode="External"/><Relationship Id="rId21" Type="http://schemas.openxmlformats.org/officeDocument/2006/relationships/hyperlink" Target="https://www.aa.com.tr/en/asia-pacific/australian-military-official-apologizes-to-afghans/2049883" TargetMode="External"/><Relationship Id="rId34" Type="http://schemas.openxmlformats.org/officeDocument/2006/relationships/printerSettings" Target="../printerSettings/printerSettings3.bin"/><Relationship Id="rId7" Type="http://schemas.openxmlformats.org/officeDocument/2006/relationships/hyperlink" Target="http://www.telegraph.co.uk/news/politics/david-cameron/5710650/David-Cameron-says-sorry-over-Section-28-gay-law.html" TargetMode="External"/><Relationship Id="rId12" Type="http://schemas.openxmlformats.org/officeDocument/2006/relationships/hyperlink" Target="http://www.refworld.org/cgi-bin/texis/vtx/rwmain?page=search&amp;docid=589345514&amp;skip=0&amp;query=political%20apology&amp;querysi=political%20apology&amp;searchin=fulltext&amp;sort=date" TargetMode="External"/><Relationship Id="rId17" Type="http://schemas.openxmlformats.org/officeDocument/2006/relationships/hyperlink" Target="https://www.reuters.com/article/us-spain-eta/basque-separatist-group-eta-apologizes-to-victims-ahead-of-dissolution-idUSKBN1HR0Q4" TargetMode="External"/><Relationship Id="rId25" Type="http://schemas.openxmlformats.org/officeDocument/2006/relationships/hyperlink" Target="https://www.theguardian.com/world/2013/oct/11/brazil-japanese-community-apology-abuse" TargetMode="External"/><Relationship Id="rId33" Type="http://schemas.openxmlformats.org/officeDocument/2006/relationships/hyperlink" Target="https://nypost.com/2021/10/02/top-us-official-apologizes-to-haiti-for-treatment-of-migrants/" TargetMode="External"/><Relationship Id="rId2" Type="http://schemas.openxmlformats.org/officeDocument/2006/relationships/hyperlink" Target="https://edition.cnn.com/2012/06/04/world/americas/brazil-president-apology/index.html" TargetMode="External"/><Relationship Id="rId16" Type="http://schemas.openxmlformats.org/officeDocument/2006/relationships/hyperlink" Target="http://mennoworld.org/2017/11/27/news/swiss-official-offers-apology-for-persecution/" TargetMode="External"/><Relationship Id="rId20" Type="http://schemas.openxmlformats.org/officeDocument/2006/relationships/hyperlink" Target="https://www.trouw.nl/religie-filosofie/kerken-erkennen-schuld-voor-falen-voor-en-tijdens-oorlog~b7c1b750/" TargetMode="External"/><Relationship Id="rId29" Type="http://schemas.openxmlformats.org/officeDocument/2006/relationships/hyperlink" Target="http://www.releases.gov.nl.ca/releases/2005/exec/0122n03.htm" TargetMode="External"/><Relationship Id="rId1" Type="http://schemas.openxmlformats.org/officeDocument/2006/relationships/hyperlink" Target="https://www.debate.com.mx/mundo/FARC-pide-perdon-por-atentado-contra-el-club-bogotano-El-Nogal-20180213-0384.html" TargetMode="External"/><Relationship Id="rId6" Type="http://schemas.openxmlformats.org/officeDocument/2006/relationships/hyperlink" Target="http://www.telegraph.co.uk/news/politics/david-cameron/5710650/David-Cameron-says-sorry-over-Section-28-gay-law.html" TargetMode="External"/><Relationship Id="rId11" Type="http://schemas.openxmlformats.org/officeDocument/2006/relationships/hyperlink" Target="https://www.theguardian.com/world/2016/sep/12/colombias-farc-rebels-apologize-kidnapping-peace-accord" TargetMode="External"/><Relationship Id="rId24" Type="http://schemas.openxmlformats.org/officeDocument/2006/relationships/hyperlink" Target="https://www.afghanistan-analysts.org/a-leader-apologises-general-dostum-elections-and-war-crimes/" TargetMode="External"/><Relationship Id="rId32" Type="http://schemas.openxmlformats.org/officeDocument/2006/relationships/hyperlink" Target="https://www.researchgate.net/profile/Lieselot-De-Wilde/publication/275210139_Ondubbelzinnig_kiezen_voor_erkenning_Een_politiek_van_verontschuldiging/links/59e46065a6fdcc7154e1056a/Ondubbelzinnig-kiezen-voor-erkenning-Een-politiek-van-verontschuldiging.pdf" TargetMode="External"/><Relationship Id="rId5" Type="http://schemas.openxmlformats.org/officeDocument/2006/relationships/hyperlink" Target="http://www.telegraph.co.uk/news/politics/david-cameron/5710650/David-Cameron-says-sorry-over-Section-28-gay-law.html" TargetMode="External"/><Relationship Id="rId15" Type="http://schemas.openxmlformats.org/officeDocument/2006/relationships/hyperlink" Target="http://www.bbc.com/news/uk-scotland-scotland-politics-41907383" TargetMode="External"/><Relationship Id="rId23" Type="http://schemas.openxmlformats.org/officeDocument/2006/relationships/hyperlink" Target="https://www.bbc.com/news/uk-northern-ireland-60676276" TargetMode="External"/><Relationship Id="rId28" Type="http://schemas.openxmlformats.org/officeDocument/2006/relationships/hyperlink" Target="http://www.nytimes.com/2004/11/11/international/europe/11serb.html" TargetMode="External"/><Relationship Id="rId10" Type="http://schemas.openxmlformats.org/officeDocument/2006/relationships/hyperlink" Target="http://www.jewishvirtuallibrary.org/ehud-barak" TargetMode="External"/><Relationship Id="rId19" Type="http://schemas.openxmlformats.org/officeDocument/2006/relationships/hyperlink" Target="https://www.gov.ca.gov/2019/06/18/governor-newsom-issues-apology-to-native-americans-for-states-historical-wrongdoings-establishes-truth-and-healing-council/" TargetMode="External"/><Relationship Id="rId31" Type="http://schemas.openxmlformats.org/officeDocument/2006/relationships/hyperlink" Target="http://www.anc.org.za/content/anc-statement-truth-and-reconciliation-commission" TargetMode="External"/><Relationship Id="rId4" Type="http://schemas.openxmlformats.org/officeDocument/2006/relationships/hyperlink" Target="http://www.firstpost.com/politics/demand-for-narendra-modis-apology-is-congresss-4th-self-goal-president-elect-rahul-gandhi-has-job-cut-out-4253355.html" TargetMode="External"/><Relationship Id="rId9" Type="http://schemas.openxmlformats.org/officeDocument/2006/relationships/hyperlink" Target="http://www.findandconnect.gov.au/guide/nsw/NE01264" TargetMode="External"/><Relationship Id="rId14" Type="http://schemas.openxmlformats.org/officeDocument/2006/relationships/hyperlink" Target="http://nmnoticias.ca/2017/08/18/alcalde-denis-coderre-disculpa-oficial-comunidad-lgbtq/" TargetMode="External"/><Relationship Id="rId22" Type="http://schemas.openxmlformats.org/officeDocument/2006/relationships/hyperlink" Target="https://www.theguardian.com/uk-news/2022/mar/08/nicola-sturgeon-issues-apology-for-historical-injustice-of-witch-hunts" TargetMode="External"/><Relationship Id="rId27" Type="http://schemas.openxmlformats.org/officeDocument/2006/relationships/hyperlink" Target="http://www.releases.gov.nl.ca/releases/2005/exec/0122n03.htm" TargetMode="External"/><Relationship Id="rId30" Type="http://schemas.openxmlformats.org/officeDocument/2006/relationships/hyperlink" Target="http://www.rosewoodflorida.com/history.html" TargetMode="External"/><Relationship Id="rId8" Type="http://schemas.openxmlformats.org/officeDocument/2006/relationships/hyperlink" Target="https://afghanistan.embassy.gov.au/kbul/home.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state.gov/documents/organization/173999.pdf" TargetMode="External"/><Relationship Id="rId18" Type="http://schemas.openxmlformats.org/officeDocument/2006/relationships/hyperlink" Target="http://www.bjnews.com.cn/world/2012/12/09/238166.html" TargetMode="External"/><Relationship Id="rId26" Type="http://schemas.openxmlformats.org/officeDocument/2006/relationships/hyperlink" Target="https://www.elmundo.es/elmundo/2008/03/03/internacional/1204512283.html" TargetMode="External"/><Relationship Id="rId39" Type="http://schemas.openxmlformats.org/officeDocument/2006/relationships/hyperlink" Target="https://www.theguardian.com/world/video/2021/jan/26/johnson-deeply-sorry-as-uk-covid-death-toll-passes-100000-video" TargetMode="External"/><Relationship Id="rId21" Type="http://schemas.openxmlformats.org/officeDocument/2006/relationships/hyperlink" Target="https://www.bbc.com/news/world-africa-15372430" TargetMode="External"/><Relationship Id="rId34" Type="http://schemas.openxmlformats.org/officeDocument/2006/relationships/hyperlink" Target="https://www.theguardian.com/world/2020/oct/12/kim-jong-un-sheds-tears-as-he-delivers-rare-apology-to-north-korea-over-failings" TargetMode="External"/><Relationship Id="rId42" Type="http://schemas.openxmlformats.org/officeDocument/2006/relationships/hyperlink" Target="http://www.swissinfo.ch/eng/Home/Archive/Israel_apologises_over_shooting_incident.html?cid=4256212" TargetMode="External"/><Relationship Id="rId47" Type="http://schemas.openxmlformats.org/officeDocument/2006/relationships/hyperlink" Target="http://www.ipsnoticias.net/1997/01/peru-ecuador-la-visita-de-bucaram-a-fujimori-perdon-reciproco/" TargetMode="External"/><Relationship Id="rId50" Type="http://schemas.openxmlformats.org/officeDocument/2006/relationships/hyperlink" Target="https://www.nytimes.com/2011/10/21/world/americas/an-apology-for-a-guatemalan-coup-57-years-later.html" TargetMode="External"/><Relationship Id="rId55" Type="http://schemas.openxmlformats.org/officeDocument/2006/relationships/hyperlink" Target="https://www.iol.co.za/news/africa/zuma-apologises-to-mozambique-1861802" TargetMode="External"/><Relationship Id="rId7" Type="http://schemas.openxmlformats.org/officeDocument/2006/relationships/hyperlink" Target="https://www.cnrs-scrn.org/northern_mariner/vol19/tnm_19_269-290.pdf" TargetMode="External"/><Relationship Id="rId2" Type="http://schemas.openxmlformats.org/officeDocument/2006/relationships/hyperlink" Target="https://books.google.com.sv/books?id=IB4gFHYiDREC&amp;pg=PA162&amp;lpg=PA162&amp;dq=1937+chinese+apology+for+bombing+hoover&amp;source=bl&amp;ots=PJDQVJGV9p&amp;sig=ACfU3U1mUyCn-y596RiTBWFiLm15C7uUxQ&amp;hl=en&amp;sa=X&amp;ved=2ahUKEwid69eL7qHlAhWy2FkKHaQYAwIQ6AEwA3oECBkQAQ" TargetMode="External"/><Relationship Id="rId16" Type="http://schemas.openxmlformats.org/officeDocument/2006/relationships/hyperlink" Target="http://alrai.com/article/10421879/%20(this%20is%20a%20newspaper%20article%20in%20Arabic,%20not%20the%20transcript)" TargetMode="External"/><Relationship Id="rId29" Type="http://schemas.openxmlformats.org/officeDocument/2006/relationships/hyperlink" Target="https://foreignpolicy.com/2012/07/03/inside-the-u-s-apology-to-pakistan/" TargetMode="External"/><Relationship Id="rId11" Type="http://schemas.openxmlformats.org/officeDocument/2006/relationships/hyperlink" Target="http://www.itv.com/news/2018-01-26/donald-trump-apologises-for-re-tweeting-britain-first-in-good-morning-britain-interview/" TargetMode="External"/><Relationship Id="rId24" Type="http://schemas.openxmlformats.org/officeDocument/2006/relationships/hyperlink" Target="https://www.abc.net.au/pm/content/2006/s1717660.htm" TargetMode="External"/><Relationship Id="rId32" Type="http://schemas.openxmlformats.org/officeDocument/2006/relationships/hyperlink" Target="http://thenewkhalij.org/&#1587;&#1610;&#1575;&#1587;&#1577;/&#1608;&#1586;&#1610;&#1585;-&#1575;&#1604;&#1578;&#1606;&#1605;&#1610;&#1577;-&#1575;&#1604;&#1605;&#1581;&#1604;&#1610;&#1577;-&#1575;&#1604;&#1605;&#1589;&#1585;&#1610;-&#1610;&#1578;&#1585;&#1575;&#1580;&#1593;-&#1593;&#1606;-&#1578;&#1589;&#1585;&#1610;&#1581;&#1575;&#1578;-&#1605;&#1587;&#1610;&#1574;&#1577;-&#1604;&#1600;&#171;&#1575;&#1604;&#1589;&#1593;&#1575;&#1610;&#1583;&#1577;&#187;" TargetMode="External"/><Relationship Id="rId37" Type="http://schemas.openxmlformats.org/officeDocument/2006/relationships/hyperlink" Target="https://www.arabnews.com/node/1760641/world" TargetMode="External"/><Relationship Id="rId40" Type="http://schemas.openxmlformats.org/officeDocument/2006/relationships/hyperlink" Target="https://www.newsofbahrain.com/world/76923.html" TargetMode="External"/><Relationship Id="rId45" Type="http://schemas.openxmlformats.org/officeDocument/2006/relationships/hyperlink" Target="https://www.volkskrant.nl/cultuur-media/kok-biedt-joden-alsnog-excuses-aan~b548a2f2/" TargetMode="External"/><Relationship Id="rId53" Type="http://schemas.openxmlformats.org/officeDocument/2006/relationships/hyperlink" Target="https://www.defense.gov/News/Releases/Release/Article/2780404/statement-by-secretary-of-defense-lloyd-j-austin-iii-on-the-results-of-central/" TargetMode="External"/><Relationship Id="rId58" Type="http://schemas.openxmlformats.org/officeDocument/2006/relationships/hyperlink" Target="https://english.defensie.nl/latest/news/2022/06/18/an-apology-from-prime-minister-rutte-to-dutchbat-iii-27-years-after-the-fall-of-srebrenica" TargetMode="External"/><Relationship Id="rId5" Type="http://schemas.openxmlformats.org/officeDocument/2006/relationships/hyperlink" Target="https://www.reuters.com/article/us-chile-protests/chiles-pinera-seeks-forgiveness-from-hard-pressed-citizens-offers-rescue-package-idUSKBN1X11MP" TargetMode="External"/><Relationship Id="rId19" Type="http://schemas.openxmlformats.org/officeDocument/2006/relationships/hyperlink" Target="https://www.nytimes.com/1997/03/14/world/jordanian-soldier-kills-7-israeli-schoolgirls.html" TargetMode="External"/><Relationship Id="rId4" Type="http://schemas.openxmlformats.org/officeDocument/2006/relationships/hyperlink" Target="https://twitter.com/sebastianpinera/status/1186832406726270977" TargetMode="External"/><Relationship Id="rId9" Type="http://schemas.openxmlformats.org/officeDocument/2006/relationships/hyperlink" Target="https://books.google.nl/books?id=6t1TDwAAQBAJ&amp;pg=PA166&amp;lpg=PA166&amp;dq=palestinian+apology+lebanon&amp;source=bl&amp;ots=Zq9mNr-N7Z&amp;sig=ACfU3U0Gb8jWZnkk2sVN19BcD_30Uxa30Q&amp;hl=en&amp;sa=X&amp;ved=2ahUKEwjDqP6tz_PlAhVIIVAKHekcB7gQ6AEwGHoECGIQAQ" TargetMode="External"/><Relationship Id="rId14" Type="http://schemas.openxmlformats.org/officeDocument/2006/relationships/hyperlink" Target="http://english.alarabiya.net/en/News/middle-east/2018/01/19/Israel-apologizes-to-Jordan-over-deadly-embassy-shooting-.html" TargetMode="External"/><Relationship Id="rId22" Type="http://schemas.openxmlformats.org/officeDocument/2006/relationships/hyperlink" Target="https://www.aa.com.tr/en/americas/argentina-apologizes-for-ex-presidents-alleged-role-in-bolivia-coup/2299834" TargetMode="External"/><Relationship Id="rId27" Type="http://schemas.openxmlformats.org/officeDocument/2006/relationships/hyperlink" Target="http://www.aljazeera.com/news/europe/2009/08/200982017616338809.html" TargetMode="External"/><Relationship Id="rId30" Type="http://schemas.openxmlformats.org/officeDocument/2006/relationships/hyperlink" Target="https://www.bbc.com/news/world-europe-19401598" TargetMode="External"/><Relationship Id="rId35" Type="http://schemas.openxmlformats.org/officeDocument/2006/relationships/hyperlink" Target="https://www.washingtonpost.com/world/asia_pacific/jacinda-ardern-new-zealand-christchurch-attacks/2020/12/08/a5f4b074-38fc-11eb-aad9-8959227280c4_story.html" TargetMode="External"/><Relationship Id="rId43" Type="http://schemas.openxmlformats.org/officeDocument/2006/relationships/hyperlink" Target="https://www.quora.com/Has-USA-ever-apologized-to-any-country-in-its-history" TargetMode="External"/><Relationship Id="rId48" Type="http://schemas.openxmlformats.org/officeDocument/2006/relationships/hyperlink" Target="http://pqasb.pqarchiver.com/nytimes/106986867.html?did=106986867&amp;FMT=ABS&amp;FMTS=AI&amp;date=Mar+18%2C+1965&amp;author=By+ROY+REEDSpecial+to+The+New+York+Times&amp;pub=New+York+Times++(1857-Current+file)&amp;desc=ACCORD+REACHED+IN+MONTGOMERY" TargetMode="External"/><Relationship Id="rId56" Type="http://schemas.openxmlformats.org/officeDocument/2006/relationships/hyperlink" Target="https://www.abc.net.au/news/2021-04-23/uk-apologises-war-dead-wwi-troops-pervasive-racism/100089478" TargetMode="External"/><Relationship Id="rId8" Type="http://schemas.openxmlformats.org/officeDocument/2006/relationships/hyperlink" Target="https://civilsociety-centre.org/content/public-apology-during-announcement-palestine-lebanon-elan-philastin-fi-lobnan-1" TargetMode="External"/><Relationship Id="rId51" Type="http://schemas.openxmlformats.org/officeDocument/2006/relationships/hyperlink" Target="http://www.balkaninsight.com/en/article/serbian-pm-offers-help-for-srebrenica-development-11-11-2015" TargetMode="External"/><Relationship Id="rId3" Type="http://schemas.openxmlformats.org/officeDocument/2006/relationships/hyperlink" Target="https://en.wikipedia.org/wiki/USS_Panay_incident" TargetMode="External"/><Relationship Id="rId12" Type="http://schemas.openxmlformats.org/officeDocument/2006/relationships/hyperlink" Target="http://www.pbs.org/wgbh/amex/bomb/peopleevents/pandeAMEX51.html" TargetMode="External"/><Relationship Id="rId17" Type="http://schemas.openxmlformats.org/officeDocument/2006/relationships/hyperlink" Target="http://www.nytimes.com/1997/03/17/world/a-time-to-mourn-king-hussein-comforts-israelis.html" TargetMode="External"/><Relationship Id="rId25" Type="http://schemas.openxmlformats.org/officeDocument/2006/relationships/hyperlink" Target="https://www.beehive.govt.nz/release/ministerial-statement-parliament-crown-apology-viet-nam-veterans" TargetMode="External"/><Relationship Id="rId33" Type="http://schemas.openxmlformats.org/officeDocument/2006/relationships/hyperlink" Target="https://www.theguardian.com/world/2020/sep/25/north-korea-apologises-for-unfortunate-killing-of-south-korean-official" TargetMode="External"/><Relationship Id="rId38" Type="http://schemas.openxmlformats.org/officeDocument/2006/relationships/hyperlink" Target="https://www.bbc.com/news/world-australia-55088230" TargetMode="External"/><Relationship Id="rId46" Type="http://schemas.openxmlformats.org/officeDocument/2006/relationships/hyperlink" Target="https://www.washingtonpost.com/archive/politics/1999/02/12/ethiopia-issues-apology-for-errant-bomb-strike/b8da3b49-f658-4f4e-8c8b-953e687a4f8f/" TargetMode="External"/><Relationship Id="rId59" Type="http://schemas.openxmlformats.org/officeDocument/2006/relationships/hyperlink" Target="https://www.refworld.org/docid/4e142b0728.html" TargetMode="External"/><Relationship Id="rId20" Type="http://schemas.openxmlformats.org/officeDocument/2006/relationships/hyperlink" Target="http://english.www.gov.cn/news/international_exchanges/2015/04/03/content_281475082319539.htm" TargetMode="External"/><Relationship Id="rId41" Type="http://schemas.openxmlformats.org/officeDocument/2006/relationships/hyperlink" Target="https://www.slaati.com/2018/01/24/p980915.html" TargetMode="External"/><Relationship Id="rId54" Type="http://schemas.openxmlformats.org/officeDocument/2006/relationships/hyperlink" Target="https://www.defense.gov/News/Releases/Release/Article/2780404/statement-by-secretary-of-defense-lloyd-j-austin-iii-on-the-results-of-central/" TargetMode="External"/><Relationship Id="rId1" Type="http://schemas.openxmlformats.org/officeDocument/2006/relationships/hyperlink" Target="http://www.dw.com/ar/%D8%A5%D8%B2%D8%A7%D8%AD%D8%A9-%D8%A7%D9%84%D8%B3%D8%AA%D8%A7%D8%B1-%D8%B9%D9%86-%D9%86%D8%B5%D8%A8-%D8%AA%D8%B0%D9%83%D8%A7%D8%B1%D9%8A-%D9%84%D9%87%D8%AC%D9%88%D9%85-%D8%A7%D9%84%D8%AF%D9%87%D8%B3-%D8%A7%D9%84%D8%A5%D8%B1%D9%87%D8%A7%D8%A8%D9%8A-%D9%81%D9%8A-%D8%A8%D8%B1%D9%84%D9%8A%D9%86/a-41860953" TargetMode="External"/><Relationship Id="rId6" Type="http://schemas.openxmlformats.org/officeDocument/2006/relationships/hyperlink" Target="https://www.latinamericanstudies.org/1859-war.htm" TargetMode="External"/><Relationship Id="rId15" Type="http://schemas.openxmlformats.org/officeDocument/2006/relationships/hyperlink" Target="https://www.diariolibre.com/actualidad/colombia-pide-disculpas-ecuador-dice-no-es-suficiente-INDL7596" TargetMode="External"/><Relationship Id="rId23" Type="http://schemas.openxmlformats.org/officeDocument/2006/relationships/hyperlink" Target="https://www.euronews.com/2021/05/19/czech-president-milos-zeman-apologises-to-serbia-for-1999-nato-bombing" TargetMode="External"/><Relationship Id="rId28" Type="http://schemas.openxmlformats.org/officeDocument/2006/relationships/hyperlink" Target="https://www.rte.ie/news/2011/0720/303965-cloyne1/" TargetMode="External"/><Relationship Id="rId36" Type="http://schemas.openxmlformats.org/officeDocument/2006/relationships/hyperlink" Target="https://www.reuters.com/article/us-colombia-police-idUSKBN26225J" TargetMode="External"/><Relationship Id="rId49" Type="http://schemas.openxmlformats.org/officeDocument/2006/relationships/hyperlink" Target="http://pqasb.pqarchiver.com/nytimes/85347477.html?did=85347477&amp;FMT=ABS&amp;FMTS=AI&amp;date=Oct+26%2C+1948&amp;author=&amp;pub=New+York+Times++(1857-Current+file)&amp;desc=LABOR+TREK+APOLOGY+ACCEPTED+BY+MEXICO" TargetMode="External"/><Relationship Id="rId57" Type="http://schemas.openxmlformats.org/officeDocument/2006/relationships/hyperlink" Target="https://fr.euronews.com/2021/04/23/soldats-des-colonies-et-racisme-londres-presente-des-excuses" TargetMode="External"/><Relationship Id="rId10" Type="http://schemas.openxmlformats.org/officeDocument/2006/relationships/hyperlink" Target="https://twitter.com/HassanRouhani/status/1215856679423823872" TargetMode="External"/><Relationship Id="rId31" Type="http://schemas.openxmlformats.org/officeDocument/2006/relationships/hyperlink" Target="http://www.aswatmasriya.com/news/details/65635" TargetMode="External"/><Relationship Id="rId44" Type="http://schemas.openxmlformats.org/officeDocument/2006/relationships/hyperlink" Target="https://www.cbsnews.com/news/holocaust-apology-by-argentina/" TargetMode="External"/><Relationship Id="rId52" Type="http://schemas.openxmlformats.org/officeDocument/2006/relationships/hyperlink" Target="https://www.reuters.com/article/newzealand-shooting-idUSKBN28I0DV" TargetMode="External"/><Relationship Id="rId60"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pnews.com/afaa016de0ff4b2ba37d16113e1d233c"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www.literarky.cz/politika/domaci/15647-gorbaov-o-roce-1968-v-ivot-jsem-nezail-vti-dilema" TargetMode="External"/><Relationship Id="rId18" Type="http://schemas.openxmlformats.org/officeDocument/2006/relationships/hyperlink" Target="https://face2faceafrica.com/article/watch-gaddafi-apologize-on-behalf-of-arabs-for-their-cruel-treatment-of-africans-during-the-arab-slave-trade" TargetMode="External"/><Relationship Id="rId26" Type="http://schemas.openxmlformats.org/officeDocument/2006/relationships/hyperlink" Target="http://www.forces.gc.ca/en/news/article.page?doc=chemical-warfare-agent-testing-recognition-program/hnocfon0" TargetMode="External"/><Relationship Id="rId3" Type="http://schemas.openxmlformats.org/officeDocument/2006/relationships/hyperlink" Target="http://www.humanrightscolumbia.org/political-apologies/1955usa-japan-us-pays-2-million-restitution-1954-nuclear-test" TargetMode="External"/><Relationship Id="rId21" Type="http://schemas.openxmlformats.org/officeDocument/2006/relationships/hyperlink" Target="https://www.dailymail.co.uk/news/article-9575949/Boris-Johnson-sends-letter-families-Ballymurphy-victims-recognising-terrible-hurt-caused.html" TargetMode="External"/><Relationship Id="rId34" Type="http://schemas.openxmlformats.org/officeDocument/2006/relationships/hyperlink" Target="http://edition.cnn.com/WORLD/9612/29/nkorea/" TargetMode="External"/><Relationship Id="rId7" Type="http://schemas.openxmlformats.org/officeDocument/2006/relationships/hyperlink" Target="http://www.ukrweekly.com/old/archive/2003/290301.shtml" TargetMode="External"/><Relationship Id="rId12" Type="http://schemas.openxmlformats.org/officeDocument/2006/relationships/hyperlink" Target="https://www.legifrance.gouv.fr/affichTexte.do?cidTexte=JORFTEXT000000405369" TargetMode="External"/><Relationship Id="rId17" Type="http://schemas.openxmlformats.org/officeDocument/2006/relationships/hyperlink" Target="http://www.nytimes.com/1993/08/27/world/yeltsin-and-havel-try-to-bury-past.html" TargetMode="External"/><Relationship Id="rId25" Type="http://schemas.openxmlformats.org/officeDocument/2006/relationships/hyperlink" Target="https://www.20minutes.fr/monde/3211539-20220105-canada-indemnisation-historique-enfants-autochtones-famille-discrimines" TargetMode="External"/><Relationship Id="rId33" Type="http://schemas.openxmlformats.org/officeDocument/2006/relationships/hyperlink" Target="https://jamestown.org/program/belarus-russia-integration-no-decision-yet/" TargetMode="External"/><Relationship Id="rId2" Type="http://schemas.openxmlformats.org/officeDocument/2006/relationships/hyperlink" Target="https://www.theguardian.com/world/2008/may/20/zimbabwe.southafrica" TargetMode="External"/><Relationship Id="rId16" Type="http://schemas.openxmlformats.org/officeDocument/2006/relationships/hyperlink" Target="http://book.sina.com.cn/news/c/2014-02-28/1247607714.shtml" TargetMode="External"/><Relationship Id="rId20" Type="http://schemas.openxmlformats.org/officeDocument/2006/relationships/hyperlink" Target="https://www.bbc.com/news/world-asia-54291550" TargetMode="External"/><Relationship Id="rId29" Type="http://schemas.openxmlformats.org/officeDocument/2006/relationships/hyperlink" Target="https://www.kunaicho.go.jp/page/okotoba/showEn/3" TargetMode="External"/><Relationship Id="rId1" Type="http://schemas.openxmlformats.org/officeDocument/2006/relationships/hyperlink" Target="https://www.theguardian.com/world/2000/may/06/freedomofinformation.politics" TargetMode="External"/><Relationship Id="rId6" Type="http://schemas.openxmlformats.org/officeDocument/2006/relationships/hyperlink" Target="http://www.warsawvoice.pl/index.phtml?pg=druk&amp;a=2969." TargetMode="External"/><Relationship Id="rId11" Type="http://schemas.openxmlformats.org/officeDocument/2006/relationships/hyperlink" Target="http://www.abrahamlincolnonline.org/lincoln/speeches/thanks.htm" TargetMode="External"/><Relationship Id="rId24" Type="http://schemas.openxmlformats.org/officeDocument/2006/relationships/hyperlink" Target="http://en.kremlin.ru/events/president/news/55948" TargetMode="External"/><Relationship Id="rId32" Type="http://schemas.openxmlformats.org/officeDocument/2006/relationships/hyperlink" Target="http://www.telegraph.co.uk/news/2017/11/24/emmerson-mnangagwa-set-sworn-new-zimbabwe-president/" TargetMode="External"/><Relationship Id="rId5" Type="http://schemas.openxmlformats.org/officeDocument/2006/relationships/hyperlink" Target="https://www.nytimes.com/1991/12/07/world/japan-declines-to-state-regret-at-pearl-harbor.html" TargetMode="External"/><Relationship Id="rId15" Type="http://schemas.openxmlformats.org/officeDocument/2006/relationships/hyperlink" Target="https://www.latimes.com/archives/la-xpm-1996-12-29-mn-13668-story.html" TargetMode="External"/><Relationship Id="rId23" Type="http://schemas.openxmlformats.org/officeDocument/2006/relationships/hyperlink" Target="https://www-nytimes-com.tilburguniversity.idm.oclc.org/2005/07/12/world/europe/in-bosnia-world-leaders-apologize-for-massacre.html" TargetMode="External"/><Relationship Id="rId28" Type="http://schemas.openxmlformats.org/officeDocument/2006/relationships/hyperlink" Target="https://www2.polskieradio.pl/eo/print.aspx?iid=115168" TargetMode="External"/><Relationship Id="rId10" Type="http://schemas.openxmlformats.org/officeDocument/2006/relationships/hyperlink" Target="https://africanarguments.org/2011/09/22/a-letter-from-warrap-state-south-sudan-riak-machars-apology-for-peace-by-naomi-pendle/" TargetMode="External"/><Relationship Id="rId19" Type="http://schemas.openxmlformats.org/officeDocument/2006/relationships/hyperlink" Target="https://www.bundespraesident.de/SharedDocs/Downloads/DE/Reden/2020/05/200508-75-Jahre-Ende-WKII-Englisch.pdf?__blob=publicationFile" TargetMode="External"/><Relationship Id="rId31" Type="http://schemas.openxmlformats.org/officeDocument/2006/relationships/hyperlink" Target="http://citifmonline.com/2017/11/24/denmark-apologizes-to-ghana-for-role-in-slave-trade/" TargetMode="External"/><Relationship Id="rId4" Type="http://schemas.openxmlformats.org/officeDocument/2006/relationships/hyperlink" Target="http://blog.chinadaily.com.cn:8080/thread-355913-1-1.html" TargetMode="External"/><Relationship Id="rId9" Type="http://schemas.openxmlformats.org/officeDocument/2006/relationships/hyperlink" Target="http://www.radio.cz/en/section/curraffrs/putin-russia-bears-moral-responsibility-for-1968-soviet-invasion" TargetMode="External"/><Relationship Id="rId14" Type="http://schemas.openxmlformats.org/officeDocument/2006/relationships/hyperlink" Target="https://www.upi.com/Archives/1915/05/10/Germany-cables-regret-at-loss-of-American-lives-on-Lusitania/4742011163388/" TargetMode="External"/><Relationship Id="rId22" Type="http://schemas.openxmlformats.org/officeDocument/2006/relationships/hyperlink" Target="http://liberalsenateforum.ca/hansard/italian-canadian-recognition-and-restitution-bill/" TargetMode="External"/><Relationship Id="rId27" Type="http://schemas.openxmlformats.org/officeDocument/2006/relationships/hyperlink" Target="http://news.bbc.co.uk/2/hi/europe/3625756.stm" TargetMode="External"/><Relationship Id="rId30" Type="http://schemas.openxmlformats.org/officeDocument/2006/relationships/hyperlink" Target="http://www.koreatimes.co.kr/www/nation/2017/11/120_239305.html" TargetMode="External"/><Relationship Id="rId8" Type="http://schemas.openxmlformats.org/officeDocument/2006/relationships/hyperlink" Target="http://book.sina.com.cn/news/c/2014-02-28/1247607714.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14"/>
  <sheetViews>
    <sheetView tabSelected="1" zoomScale="120" zoomScaleNormal="120" zoomScalePageLayoutView="120" workbookViewId="0">
      <pane ySplit="1" topLeftCell="A326" activePane="bottomLeft" state="frozen"/>
      <selection pane="bottomLeft" activeCell="C344" sqref="C344"/>
    </sheetView>
  </sheetViews>
  <sheetFormatPr defaultColWidth="8.85546875" defaultRowHeight="15"/>
  <cols>
    <col min="1" max="1" width="7" customWidth="1"/>
    <col min="2" max="2" width="15.85546875" style="536" customWidth="1"/>
    <col min="3" max="3" width="59.140625" customWidth="1"/>
    <col min="4" max="4" width="20.140625" style="8" customWidth="1"/>
    <col min="5" max="5" width="18.140625" style="8" customWidth="1"/>
    <col min="6" max="6" width="85.140625" customWidth="1"/>
    <col min="7" max="7" width="16.85546875" customWidth="1"/>
    <col min="8" max="8" width="17.28515625" customWidth="1"/>
    <col min="9" max="9" width="13.7109375" customWidth="1"/>
    <col min="10" max="10" width="45" customWidth="1"/>
    <col min="11" max="11" width="46.28515625" customWidth="1"/>
    <col min="12" max="12" width="46.140625" customWidth="1"/>
  </cols>
  <sheetData>
    <row r="1" spans="1:12" s="1" customFormat="1">
      <c r="A1" t="s">
        <v>4960</v>
      </c>
      <c r="B1" s="534" t="s">
        <v>5238</v>
      </c>
      <c r="C1" s="7" t="s">
        <v>5952</v>
      </c>
      <c r="D1" s="7" t="s">
        <v>5167</v>
      </c>
      <c r="E1" s="7" t="s">
        <v>5265</v>
      </c>
      <c r="F1" s="7" t="s">
        <v>5233</v>
      </c>
      <c r="G1" s="1" t="s">
        <v>5340</v>
      </c>
      <c r="H1" s="1" t="s">
        <v>5341</v>
      </c>
      <c r="I1" s="1" t="s">
        <v>5456</v>
      </c>
      <c r="J1" s="1" t="s">
        <v>5235</v>
      </c>
      <c r="K1" s="1" t="s">
        <v>5236</v>
      </c>
      <c r="L1" s="1" t="s">
        <v>5237</v>
      </c>
    </row>
    <row r="2" spans="1:12">
      <c r="A2" s="138">
        <v>1</v>
      </c>
      <c r="B2" s="535">
        <v>17230</v>
      </c>
      <c r="C2" s="117" t="s">
        <v>4661</v>
      </c>
      <c r="D2" s="118" t="s">
        <v>3602</v>
      </c>
      <c r="E2" s="118" t="s">
        <v>22</v>
      </c>
      <c r="F2" s="117" t="s">
        <v>5901</v>
      </c>
      <c r="H2" s="117"/>
      <c r="I2" s="117"/>
      <c r="J2" s="117" t="s">
        <v>23</v>
      </c>
      <c r="K2" s="16" t="s">
        <v>24</v>
      </c>
      <c r="L2" s="117"/>
    </row>
    <row r="3" spans="1:12">
      <c r="A3" s="117">
        <v>5</v>
      </c>
      <c r="B3" s="535">
        <v>20821</v>
      </c>
      <c r="C3" s="117" t="s">
        <v>4663</v>
      </c>
      <c r="D3" s="118" t="s">
        <v>33</v>
      </c>
      <c r="E3" s="8" t="s">
        <v>3604</v>
      </c>
      <c r="F3" s="117" t="s">
        <v>5791</v>
      </c>
      <c r="H3" s="120"/>
      <c r="I3" s="121"/>
      <c r="J3" s="121" t="s">
        <v>49</v>
      </c>
      <c r="K3" s="16" t="s">
        <v>50</v>
      </c>
      <c r="L3" s="117"/>
    </row>
    <row r="4" spans="1:12">
      <c r="A4" s="117">
        <v>6</v>
      </c>
      <c r="B4" s="535">
        <v>20821</v>
      </c>
      <c r="C4" s="117" t="s">
        <v>4664</v>
      </c>
      <c r="D4" s="118" t="s">
        <v>33</v>
      </c>
      <c r="E4" s="118" t="s">
        <v>51</v>
      </c>
      <c r="F4" s="117" t="s">
        <v>5792</v>
      </c>
      <c r="H4" s="120"/>
      <c r="I4" s="16"/>
      <c r="J4" s="16" t="s">
        <v>49</v>
      </c>
      <c r="K4" s="117" t="s">
        <v>52</v>
      </c>
      <c r="L4" s="117"/>
    </row>
    <row r="5" spans="1:12">
      <c r="A5" s="117">
        <v>7</v>
      </c>
      <c r="B5" s="535">
        <v>23915</v>
      </c>
      <c r="C5" s="117" t="s">
        <v>4665</v>
      </c>
      <c r="D5" s="118" t="s">
        <v>33</v>
      </c>
      <c r="E5" s="118" t="s">
        <v>3605</v>
      </c>
      <c r="F5" s="117" t="s">
        <v>5902</v>
      </c>
      <c r="G5" s="117" t="s">
        <v>38</v>
      </c>
      <c r="H5" s="117" t="s">
        <v>29</v>
      </c>
      <c r="I5" s="117"/>
      <c r="J5" s="117" t="s">
        <v>55</v>
      </c>
      <c r="K5" s="117" t="s">
        <v>30</v>
      </c>
      <c r="L5" s="117"/>
    </row>
    <row r="6" spans="1:12">
      <c r="A6" s="117">
        <v>10</v>
      </c>
      <c r="B6" s="535">
        <v>25909</v>
      </c>
      <c r="C6" s="117" t="s">
        <v>4188</v>
      </c>
      <c r="D6" s="118" t="s">
        <v>26</v>
      </c>
      <c r="E6" s="118" t="s">
        <v>62</v>
      </c>
      <c r="F6" s="117" t="s">
        <v>5793</v>
      </c>
      <c r="G6" s="117" t="s">
        <v>38</v>
      </c>
      <c r="H6" s="117" t="s">
        <v>29</v>
      </c>
      <c r="I6" s="117"/>
      <c r="J6" s="117" t="s">
        <v>65</v>
      </c>
      <c r="K6" s="117" t="s">
        <v>30</v>
      </c>
      <c r="L6" s="117"/>
    </row>
    <row r="7" spans="1:12" ht="15" customHeight="1">
      <c r="A7">
        <v>403</v>
      </c>
      <c r="B7" s="536">
        <v>27128</v>
      </c>
      <c r="C7" t="s">
        <v>4310</v>
      </c>
      <c r="D7" s="8" t="s">
        <v>457</v>
      </c>
      <c r="E7" s="8" t="s">
        <v>458</v>
      </c>
      <c r="F7" t="s">
        <v>5903</v>
      </c>
      <c r="J7" t="s">
        <v>4311</v>
      </c>
      <c r="K7" t="s">
        <v>4309</v>
      </c>
    </row>
    <row r="8" spans="1:12" s="14" customFormat="1">
      <c r="A8" s="117">
        <v>13</v>
      </c>
      <c r="B8" s="538">
        <v>27670</v>
      </c>
      <c r="C8" s="120" t="s">
        <v>788</v>
      </c>
      <c r="D8" s="348" t="s">
        <v>33</v>
      </c>
      <c r="E8" s="348" t="s">
        <v>3602</v>
      </c>
      <c r="F8" t="s">
        <v>5904</v>
      </c>
      <c r="G8" s="117" t="s">
        <v>38</v>
      </c>
      <c r="H8" s="117"/>
      <c r="I8" s="117"/>
      <c r="J8" s="120" t="s">
        <v>75</v>
      </c>
      <c r="K8" s="120"/>
      <c r="L8" s="120"/>
    </row>
    <row r="9" spans="1:12" s="14" customFormat="1">
      <c r="A9" s="117">
        <v>16</v>
      </c>
      <c r="B9" s="535">
        <v>30189</v>
      </c>
      <c r="C9" s="117" t="s">
        <v>5627</v>
      </c>
      <c r="D9" s="118" t="s">
        <v>33</v>
      </c>
      <c r="E9" s="118" t="s">
        <v>3605</v>
      </c>
      <c r="F9" s="117" t="s">
        <v>5905</v>
      </c>
      <c r="H9" s="117"/>
      <c r="I9" s="117"/>
      <c r="J9" s="16" t="s">
        <v>49</v>
      </c>
      <c r="K9" s="117"/>
      <c r="L9" s="117"/>
    </row>
    <row r="10" spans="1:12">
      <c r="A10" s="117">
        <v>18</v>
      </c>
      <c r="B10" s="538">
        <v>30931</v>
      </c>
      <c r="C10" s="120" t="s">
        <v>4667</v>
      </c>
      <c r="D10" s="348" t="s">
        <v>33</v>
      </c>
      <c r="E10" s="348" t="s">
        <v>3605</v>
      </c>
      <c r="F10" s="120" t="s">
        <v>5795</v>
      </c>
      <c r="G10" s="117" t="s">
        <v>38</v>
      </c>
      <c r="H10" s="117"/>
      <c r="I10" s="117"/>
      <c r="J10" s="120" t="s">
        <v>94</v>
      </c>
      <c r="K10" s="121" t="s">
        <v>95</v>
      </c>
      <c r="L10" s="120"/>
    </row>
    <row r="11" spans="1:12">
      <c r="A11" s="117">
        <v>19</v>
      </c>
      <c r="B11" s="538">
        <v>30932</v>
      </c>
      <c r="C11" s="120" t="s">
        <v>4665</v>
      </c>
      <c r="D11" s="348" t="s">
        <v>33</v>
      </c>
      <c r="E11" s="348" t="s">
        <v>3605</v>
      </c>
      <c r="F11" s="120" t="s">
        <v>5796</v>
      </c>
      <c r="H11" s="117"/>
      <c r="I11" s="117"/>
      <c r="J11" s="16" t="s">
        <v>49</v>
      </c>
      <c r="K11" s="124" t="s">
        <v>97</v>
      </c>
      <c r="L11" s="120" t="s">
        <v>3964</v>
      </c>
    </row>
    <row r="12" spans="1:12" s="14" customFormat="1">
      <c r="A12" s="117">
        <v>21</v>
      </c>
      <c r="B12" s="535">
        <v>31343</v>
      </c>
      <c r="C12" s="117" t="s">
        <v>4680</v>
      </c>
      <c r="D12" s="118" t="s">
        <v>33</v>
      </c>
      <c r="E12" s="118"/>
      <c r="F12" t="s">
        <v>5906</v>
      </c>
      <c r="G12" s="117" t="s">
        <v>38</v>
      </c>
      <c r="H12" s="117" t="s">
        <v>29</v>
      </c>
      <c r="I12" s="117"/>
      <c r="J12" s="117" t="s">
        <v>92</v>
      </c>
      <c r="K12" s="117" t="s">
        <v>30</v>
      </c>
      <c r="L12" s="117"/>
    </row>
    <row r="13" spans="1:12">
      <c r="A13">
        <v>358</v>
      </c>
      <c r="B13" s="536">
        <v>31566</v>
      </c>
      <c r="C13" s="117" t="s">
        <v>4078</v>
      </c>
      <c r="D13" s="8" t="s">
        <v>220</v>
      </c>
      <c r="F13" t="s">
        <v>5794</v>
      </c>
      <c r="J13" t="s">
        <v>4077</v>
      </c>
    </row>
    <row r="14" spans="1:12">
      <c r="A14" s="117">
        <v>26</v>
      </c>
      <c r="B14" s="535">
        <v>32365</v>
      </c>
      <c r="C14" s="117" t="s">
        <v>4749</v>
      </c>
      <c r="D14" s="118" t="s">
        <v>3602</v>
      </c>
      <c r="E14" s="118" t="s">
        <v>3602</v>
      </c>
      <c r="F14" s="117" t="s">
        <v>5907</v>
      </c>
      <c r="G14" s="117" t="s">
        <v>38</v>
      </c>
      <c r="H14" s="117" t="s">
        <v>29</v>
      </c>
      <c r="I14" s="117"/>
      <c r="J14" s="117" t="s">
        <v>118</v>
      </c>
      <c r="K14" s="117" t="s">
        <v>30</v>
      </c>
      <c r="L14" s="121" t="s">
        <v>119</v>
      </c>
    </row>
    <row r="15" spans="1:12">
      <c r="A15">
        <v>345</v>
      </c>
      <c r="B15" s="536">
        <v>32365</v>
      </c>
      <c r="C15" s="117" t="s">
        <v>4754</v>
      </c>
      <c r="D15" s="118" t="s">
        <v>3602</v>
      </c>
      <c r="E15" s="8" t="s">
        <v>3602</v>
      </c>
      <c r="F15" t="s">
        <v>5908</v>
      </c>
      <c r="J15" s="16" t="s">
        <v>3945</v>
      </c>
    </row>
    <row r="16" spans="1:12">
      <c r="A16" s="117">
        <v>24</v>
      </c>
      <c r="B16" s="535">
        <v>32584</v>
      </c>
      <c r="C16" s="117" t="s">
        <v>4669</v>
      </c>
      <c r="D16" s="118" t="s">
        <v>109</v>
      </c>
      <c r="E16" s="118" t="s">
        <v>110</v>
      </c>
      <c r="F16" t="s">
        <v>5797</v>
      </c>
      <c r="H16" s="117"/>
      <c r="I16" s="117"/>
      <c r="J16" s="117" t="s">
        <v>111</v>
      </c>
      <c r="K16" s="117" t="s">
        <v>3938</v>
      </c>
      <c r="L16" s="117"/>
    </row>
    <row r="17" spans="1:12" ht="45">
      <c r="A17" s="117">
        <v>28</v>
      </c>
      <c r="B17" s="535">
        <v>32597</v>
      </c>
      <c r="C17" s="117" t="s">
        <v>4695</v>
      </c>
      <c r="D17" s="118" t="s">
        <v>33</v>
      </c>
      <c r="E17" s="118" t="s">
        <v>3606</v>
      </c>
      <c r="F17" s="117" t="s">
        <v>5909</v>
      </c>
      <c r="H17" s="117"/>
      <c r="I17" s="121"/>
      <c r="J17" s="121" t="s">
        <v>49</v>
      </c>
      <c r="K17" s="117" t="s">
        <v>127</v>
      </c>
      <c r="L17" s="117"/>
    </row>
    <row r="18" spans="1:12">
      <c r="A18" s="117">
        <v>32</v>
      </c>
      <c r="B18" s="535">
        <v>32975</v>
      </c>
      <c r="C18" s="117" t="s">
        <v>4671</v>
      </c>
      <c r="D18" s="8" t="s">
        <v>3607</v>
      </c>
      <c r="E18" s="118" t="s">
        <v>139</v>
      </c>
      <c r="F18" s="117" t="s">
        <v>5910</v>
      </c>
      <c r="G18" s="117" t="s">
        <v>38</v>
      </c>
      <c r="H18" s="117" t="s">
        <v>29</v>
      </c>
      <c r="I18" s="117" t="s">
        <v>117</v>
      </c>
      <c r="J18" s="117" t="s">
        <v>140</v>
      </c>
      <c r="K18" s="117" t="s">
        <v>30</v>
      </c>
      <c r="L18" s="16" t="s">
        <v>5613</v>
      </c>
    </row>
    <row r="19" spans="1:12">
      <c r="A19">
        <v>348</v>
      </c>
      <c r="B19" s="536">
        <v>32975</v>
      </c>
      <c r="C19" s="117" t="s">
        <v>4697</v>
      </c>
      <c r="D19" s="8" t="s">
        <v>3840</v>
      </c>
      <c r="E19" s="8" t="s">
        <v>3485</v>
      </c>
      <c r="F19" s="117" t="s">
        <v>5715</v>
      </c>
      <c r="J19" s="16" t="s">
        <v>3954</v>
      </c>
    </row>
    <row r="20" spans="1:12">
      <c r="A20" s="117">
        <v>31</v>
      </c>
      <c r="B20" s="535">
        <v>32977</v>
      </c>
      <c r="C20" s="117" t="s">
        <v>4670</v>
      </c>
      <c r="D20" s="118" t="s">
        <v>3603</v>
      </c>
      <c r="E20" s="118" t="s">
        <v>62</v>
      </c>
      <c r="F20" t="s">
        <v>5798</v>
      </c>
      <c r="G20" s="117" t="s">
        <v>38</v>
      </c>
      <c r="H20" s="117" t="s">
        <v>29</v>
      </c>
      <c r="I20" s="117"/>
      <c r="J20" s="117" t="s">
        <v>137</v>
      </c>
      <c r="K20" s="117" t="s">
        <v>30</v>
      </c>
      <c r="L20" s="121" t="s">
        <v>138</v>
      </c>
    </row>
    <row r="21" spans="1:12">
      <c r="A21" s="117">
        <v>33</v>
      </c>
      <c r="B21" s="535">
        <v>33017</v>
      </c>
      <c r="C21" s="117" t="s">
        <v>4665</v>
      </c>
      <c r="D21" s="118" t="s">
        <v>33</v>
      </c>
      <c r="E21" s="118" t="s">
        <v>3605</v>
      </c>
      <c r="F21" s="117" t="s">
        <v>5764</v>
      </c>
      <c r="G21" s="117" t="s">
        <v>38</v>
      </c>
      <c r="H21" s="117" t="s">
        <v>117</v>
      </c>
      <c r="I21" s="117"/>
      <c r="J21" s="117" t="s">
        <v>141</v>
      </c>
      <c r="K21" s="121" t="s">
        <v>143</v>
      </c>
    </row>
    <row r="22" spans="1:12">
      <c r="A22" s="117">
        <v>34</v>
      </c>
      <c r="B22" s="535">
        <v>33018</v>
      </c>
      <c r="C22" s="117" t="s">
        <v>4665</v>
      </c>
      <c r="D22" s="118" t="s">
        <v>33</v>
      </c>
      <c r="E22" s="118" t="s">
        <v>3605</v>
      </c>
      <c r="F22" s="117" t="s">
        <v>5799</v>
      </c>
      <c r="H22" s="122"/>
      <c r="I22" s="16"/>
      <c r="J22" s="122" t="s">
        <v>142</v>
      </c>
      <c r="K22" s="117" t="s">
        <v>144</v>
      </c>
      <c r="L22" s="16" t="s">
        <v>49</v>
      </c>
    </row>
    <row r="23" spans="1:12">
      <c r="A23" s="117">
        <v>35</v>
      </c>
      <c r="B23" s="535">
        <v>33181</v>
      </c>
      <c r="C23" s="117" t="s">
        <v>4752</v>
      </c>
      <c r="D23" s="118" t="s">
        <v>145</v>
      </c>
      <c r="E23" s="118" t="s">
        <v>145</v>
      </c>
      <c r="F23" t="s">
        <v>5800</v>
      </c>
      <c r="H23" s="122"/>
      <c r="I23" s="117"/>
      <c r="J23" s="117" t="s">
        <v>146</v>
      </c>
      <c r="K23" s="16" t="s">
        <v>4176</v>
      </c>
      <c r="L23" s="117"/>
    </row>
    <row r="24" spans="1:12">
      <c r="A24" s="117">
        <v>36</v>
      </c>
      <c r="B24" s="535">
        <v>33301</v>
      </c>
      <c r="C24" s="117" t="s">
        <v>4668</v>
      </c>
      <c r="D24" s="8" t="s">
        <v>132</v>
      </c>
      <c r="E24" s="118" t="s">
        <v>132</v>
      </c>
      <c r="F24" s="117" t="s">
        <v>5801</v>
      </c>
      <c r="G24" s="117"/>
      <c r="H24" s="122"/>
      <c r="I24" s="117"/>
      <c r="J24" s="179" t="s">
        <v>148</v>
      </c>
      <c r="K24" s="16" t="s">
        <v>149</v>
      </c>
      <c r="L24" s="117"/>
    </row>
    <row r="25" spans="1:12">
      <c r="A25" s="14">
        <v>384</v>
      </c>
      <c r="B25" s="539">
        <v>33427</v>
      </c>
      <c r="C25" s="14" t="s">
        <v>4761</v>
      </c>
      <c r="D25" s="15" t="s">
        <v>383</v>
      </c>
      <c r="E25" s="15"/>
      <c r="F25" s="14" t="s">
        <v>5802</v>
      </c>
      <c r="H25" s="14"/>
      <c r="I25" s="312"/>
      <c r="J25" s="312" t="s">
        <v>4246</v>
      </c>
      <c r="K25" s="14"/>
      <c r="L25" s="14"/>
    </row>
    <row r="26" spans="1:12">
      <c r="A26" s="117">
        <v>37</v>
      </c>
      <c r="B26" s="535">
        <v>33520</v>
      </c>
      <c r="C26" s="117" t="s">
        <v>4749</v>
      </c>
      <c r="D26" s="118" t="s">
        <v>3602</v>
      </c>
      <c r="E26" s="118" t="s">
        <v>77</v>
      </c>
      <c r="F26" s="117" t="s">
        <v>5803</v>
      </c>
      <c r="G26" s="117" t="s">
        <v>29</v>
      </c>
      <c r="I26" s="117"/>
      <c r="J26" s="117" t="s">
        <v>30</v>
      </c>
      <c r="K26" s="121" t="s">
        <v>150</v>
      </c>
      <c r="L26" s="117"/>
    </row>
    <row r="27" spans="1:12" s="14" customFormat="1">
      <c r="A27">
        <v>349</v>
      </c>
      <c r="B27" s="536">
        <v>33619</v>
      </c>
      <c r="C27" s="117" t="s">
        <v>4667</v>
      </c>
      <c r="D27" s="8" t="s">
        <v>33</v>
      </c>
      <c r="E27" s="8" t="s">
        <v>3605</v>
      </c>
      <c r="F27" t="s">
        <v>5804</v>
      </c>
      <c r="H27"/>
      <c r="I27"/>
      <c r="J27" s="16" t="s">
        <v>3960</v>
      </c>
      <c r="K27" t="s">
        <v>3961</v>
      </c>
      <c r="L27"/>
    </row>
    <row r="28" spans="1:12">
      <c r="A28" s="117">
        <v>39</v>
      </c>
      <c r="B28" s="535">
        <v>33620</v>
      </c>
      <c r="C28" s="117" t="s">
        <v>3835</v>
      </c>
      <c r="D28" s="118" t="s">
        <v>33</v>
      </c>
      <c r="E28" s="118" t="s">
        <v>158</v>
      </c>
      <c r="F28" s="117" t="s">
        <v>5716</v>
      </c>
      <c r="G28" s="117" t="s">
        <v>38</v>
      </c>
      <c r="H28" s="117" t="s">
        <v>29</v>
      </c>
      <c r="I28" s="117"/>
      <c r="J28" s="117" t="s">
        <v>160</v>
      </c>
      <c r="K28" s="117" t="s">
        <v>30</v>
      </c>
      <c r="L28" s="121" t="s">
        <v>161</v>
      </c>
    </row>
    <row r="29" spans="1:12">
      <c r="A29" s="117">
        <v>40</v>
      </c>
      <c r="B29" s="535">
        <v>33791</v>
      </c>
      <c r="C29" s="117" t="s">
        <v>4665</v>
      </c>
      <c r="D29" s="118" t="s">
        <v>33</v>
      </c>
      <c r="E29" s="118" t="s">
        <v>3605</v>
      </c>
      <c r="F29" s="117" t="s">
        <v>5805</v>
      </c>
      <c r="H29" s="117"/>
      <c r="I29" s="117"/>
      <c r="J29" s="16" t="s">
        <v>49</v>
      </c>
      <c r="K29" s="117" t="s">
        <v>162</v>
      </c>
      <c r="L29" s="117"/>
    </row>
    <row r="30" spans="1:12">
      <c r="A30" s="117">
        <v>41</v>
      </c>
      <c r="B30" s="535">
        <v>33900</v>
      </c>
      <c r="C30" s="117" t="s">
        <v>4666</v>
      </c>
      <c r="D30" s="118" t="s">
        <v>33</v>
      </c>
      <c r="E30" s="118" t="s">
        <v>71</v>
      </c>
      <c r="F30" s="117" t="s">
        <v>5765</v>
      </c>
      <c r="G30" s="117" t="s">
        <v>38</v>
      </c>
      <c r="H30" s="117"/>
      <c r="I30" s="117"/>
      <c r="J30" s="117" t="s">
        <v>163</v>
      </c>
      <c r="K30" s="117"/>
      <c r="L30" s="117"/>
    </row>
    <row r="31" spans="1:12">
      <c r="A31" s="117">
        <v>48</v>
      </c>
      <c r="B31" s="535">
        <v>34088</v>
      </c>
      <c r="C31" s="117" t="s">
        <v>4750</v>
      </c>
      <c r="D31" s="118" t="s">
        <v>184</v>
      </c>
      <c r="E31" s="118" t="s">
        <v>184</v>
      </c>
      <c r="F31" s="117" t="s">
        <v>5717</v>
      </c>
      <c r="G31" s="117" t="s">
        <v>38</v>
      </c>
      <c r="H31" s="117" t="s">
        <v>29</v>
      </c>
      <c r="I31" s="117"/>
      <c r="J31" s="117" t="s">
        <v>170</v>
      </c>
      <c r="K31" s="117" t="s">
        <v>30</v>
      </c>
      <c r="L31" s="16" t="s">
        <v>3644</v>
      </c>
    </row>
    <row r="32" spans="1:12">
      <c r="A32">
        <v>385</v>
      </c>
      <c r="B32" s="536">
        <v>34130</v>
      </c>
      <c r="C32" s="117" t="s">
        <v>4761</v>
      </c>
      <c r="D32" s="8" t="s">
        <v>383</v>
      </c>
      <c r="F32" t="s">
        <v>5806</v>
      </c>
      <c r="J32" s="16" t="s">
        <v>5949</v>
      </c>
    </row>
    <row r="33" spans="1:12">
      <c r="A33" s="117">
        <v>44</v>
      </c>
      <c r="B33" s="535">
        <v>34185</v>
      </c>
      <c r="C33" s="117" t="s">
        <v>3835</v>
      </c>
      <c r="D33" s="118" t="s">
        <v>33</v>
      </c>
      <c r="E33" s="118" t="s">
        <v>3605</v>
      </c>
      <c r="F33" s="117" t="s">
        <v>5807</v>
      </c>
      <c r="H33" s="117"/>
      <c r="I33" s="117"/>
      <c r="J33" s="16" t="s">
        <v>49</v>
      </c>
      <c r="K33" s="16" t="s">
        <v>172</v>
      </c>
      <c r="L33" s="117"/>
    </row>
    <row r="34" spans="1:12">
      <c r="A34" s="117">
        <v>46</v>
      </c>
      <c r="B34" s="535">
        <v>34204</v>
      </c>
      <c r="C34" s="117" t="s">
        <v>4680</v>
      </c>
      <c r="D34" s="118" t="s">
        <v>33</v>
      </c>
      <c r="E34" s="118"/>
      <c r="F34" t="s">
        <v>5911</v>
      </c>
      <c r="G34" s="117" t="s">
        <v>38</v>
      </c>
      <c r="H34" s="117"/>
      <c r="I34" s="117"/>
      <c r="J34" s="117" t="s">
        <v>175</v>
      </c>
      <c r="K34" s="117"/>
      <c r="L34" s="117"/>
    </row>
    <row r="35" spans="1:12">
      <c r="A35" s="117">
        <v>50</v>
      </c>
      <c r="B35" s="535">
        <v>34243</v>
      </c>
      <c r="C35" s="117" t="s">
        <v>4749</v>
      </c>
      <c r="D35" s="118" t="s">
        <v>3602</v>
      </c>
      <c r="E35" s="118" t="s">
        <v>3602</v>
      </c>
      <c r="F35" s="117" t="s">
        <v>5808</v>
      </c>
      <c r="G35" s="117" t="s">
        <v>38</v>
      </c>
      <c r="H35" s="117"/>
      <c r="I35" s="117"/>
      <c r="J35" s="16" t="s">
        <v>3645</v>
      </c>
      <c r="K35" s="121" t="s">
        <v>192</v>
      </c>
      <c r="L35" s="117"/>
    </row>
    <row r="36" spans="1:12">
      <c r="A36" s="117">
        <v>51</v>
      </c>
      <c r="B36" s="535">
        <v>34255</v>
      </c>
      <c r="C36" s="117" t="s">
        <v>4673</v>
      </c>
      <c r="D36" s="118" t="s">
        <v>3608</v>
      </c>
      <c r="E36" s="118" t="s">
        <v>33</v>
      </c>
      <c r="F36" s="117" t="s">
        <v>5718</v>
      </c>
      <c r="G36" s="117" t="s">
        <v>38</v>
      </c>
      <c r="H36" s="117" t="s">
        <v>29</v>
      </c>
      <c r="I36" s="117"/>
      <c r="J36" s="117" t="s">
        <v>193</v>
      </c>
      <c r="K36" s="117" t="s">
        <v>30</v>
      </c>
      <c r="L36" s="117" t="s">
        <v>194</v>
      </c>
    </row>
    <row r="37" spans="1:12">
      <c r="A37" s="117">
        <v>52</v>
      </c>
      <c r="B37" s="535">
        <v>34280</v>
      </c>
      <c r="C37" s="117" t="s">
        <v>4665</v>
      </c>
      <c r="D37" s="118" t="s">
        <v>33</v>
      </c>
      <c r="E37" s="118" t="s">
        <v>3605</v>
      </c>
      <c r="F37" s="117" t="s">
        <v>5809</v>
      </c>
      <c r="G37" s="117" t="s">
        <v>38</v>
      </c>
      <c r="H37" s="117" t="s">
        <v>29</v>
      </c>
      <c r="I37" s="117"/>
      <c r="J37" s="117" t="s">
        <v>195</v>
      </c>
      <c r="K37" s="117" t="s">
        <v>30</v>
      </c>
      <c r="L37" s="117"/>
    </row>
    <row r="38" spans="1:12">
      <c r="A38" s="117">
        <v>53</v>
      </c>
      <c r="B38" s="535">
        <v>34296</v>
      </c>
      <c r="C38" s="117" t="s">
        <v>4674</v>
      </c>
      <c r="D38" s="118" t="s">
        <v>3602</v>
      </c>
      <c r="E38" s="118" t="s">
        <v>3602</v>
      </c>
      <c r="F38" t="s">
        <v>5810</v>
      </c>
      <c r="G38" s="117" t="s">
        <v>38</v>
      </c>
      <c r="H38" s="117"/>
      <c r="I38" s="117"/>
      <c r="J38" s="117" t="s">
        <v>197</v>
      </c>
      <c r="K38" s="117" t="s">
        <v>93</v>
      </c>
      <c r="L38" s="121" t="s">
        <v>198</v>
      </c>
    </row>
    <row r="39" spans="1:12">
      <c r="A39" s="117">
        <v>55</v>
      </c>
      <c r="B39" s="535">
        <v>34547</v>
      </c>
      <c r="C39" s="117" t="s">
        <v>4188</v>
      </c>
      <c r="D39" s="118" t="s">
        <v>26</v>
      </c>
      <c r="E39" s="118" t="s">
        <v>62</v>
      </c>
      <c r="F39" t="s">
        <v>5811</v>
      </c>
      <c r="G39" s="117" t="s">
        <v>38</v>
      </c>
      <c r="H39" s="117"/>
      <c r="I39" s="117"/>
      <c r="J39" s="117" t="s">
        <v>202</v>
      </c>
      <c r="K39" s="117" t="s">
        <v>100</v>
      </c>
      <c r="L39" s="117"/>
    </row>
    <row r="40" spans="1:12">
      <c r="A40" s="117">
        <v>56</v>
      </c>
      <c r="B40" s="535">
        <v>34577</v>
      </c>
      <c r="C40" s="117" t="s">
        <v>4755</v>
      </c>
      <c r="D40" s="118" t="s">
        <v>33</v>
      </c>
      <c r="E40" s="118"/>
      <c r="F40" s="117" t="s">
        <v>5812</v>
      </c>
      <c r="G40" s="117" t="s">
        <v>38</v>
      </c>
      <c r="H40" s="117"/>
      <c r="I40" s="117"/>
      <c r="J40" s="117" t="s">
        <v>203</v>
      </c>
      <c r="K40" s="117" t="s">
        <v>204</v>
      </c>
      <c r="L40" s="117"/>
    </row>
    <row r="41" spans="1:12">
      <c r="A41" s="117">
        <v>57</v>
      </c>
      <c r="B41" s="535">
        <v>34653</v>
      </c>
      <c r="C41" s="117" t="s">
        <v>205</v>
      </c>
      <c r="D41" s="8" t="s">
        <v>383</v>
      </c>
      <c r="E41" s="118" t="s">
        <v>139</v>
      </c>
      <c r="F41" t="s">
        <v>5813</v>
      </c>
      <c r="G41" s="117"/>
      <c r="H41" s="117"/>
      <c r="I41" s="117"/>
      <c r="J41" s="117" t="s">
        <v>207</v>
      </c>
      <c r="K41" s="121" t="s">
        <v>208</v>
      </c>
      <c r="L41" s="121" t="s">
        <v>209</v>
      </c>
    </row>
    <row r="42" spans="1:12">
      <c r="A42" s="117">
        <v>302</v>
      </c>
      <c r="B42" s="535">
        <v>34758</v>
      </c>
      <c r="C42" s="117" t="s">
        <v>4748</v>
      </c>
      <c r="D42" s="118" t="s">
        <v>3627</v>
      </c>
      <c r="E42" s="224" t="s">
        <v>3627</v>
      </c>
      <c r="F42" s="117" t="s">
        <v>5814</v>
      </c>
      <c r="I42" s="16"/>
      <c r="J42" s="16" t="s">
        <v>4897</v>
      </c>
      <c r="K42" s="117" t="s">
        <v>3628</v>
      </c>
      <c r="L42" s="117"/>
    </row>
    <row r="43" spans="1:12">
      <c r="A43" s="117">
        <v>61</v>
      </c>
      <c r="B43" s="535">
        <v>34759</v>
      </c>
      <c r="C43" s="117" t="s">
        <v>4675</v>
      </c>
      <c r="D43" s="118" t="s">
        <v>223</v>
      </c>
      <c r="E43" s="118" t="s">
        <v>139</v>
      </c>
      <c r="F43" t="s">
        <v>5815</v>
      </c>
      <c r="G43" s="117" t="s">
        <v>38</v>
      </c>
      <c r="H43" s="117"/>
      <c r="I43" s="117"/>
      <c r="J43" s="117" t="s">
        <v>224</v>
      </c>
      <c r="K43" s="16" t="s">
        <v>225</v>
      </c>
      <c r="L43" s="117"/>
    </row>
    <row r="44" spans="1:12" s="497" customFormat="1">
      <c r="A44" s="14">
        <v>60</v>
      </c>
      <c r="B44" s="539">
        <v>34826</v>
      </c>
      <c r="C44" s="500" t="s">
        <v>4694</v>
      </c>
      <c r="D44" s="501" t="s">
        <v>220</v>
      </c>
      <c r="E44" s="501"/>
      <c r="F44" s="500" t="s">
        <v>5719</v>
      </c>
      <c r="G44" s="500" t="s">
        <v>38</v>
      </c>
      <c r="H44" s="500"/>
      <c r="I44" s="500"/>
      <c r="J44" s="500" t="s">
        <v>222</v>
      </c>
      <c r="K44" s="500" t="s">
        <v>3650</v>
      </c>
      <c r="L44" s="500" t="s">
        <v>3651</v>
      </c>
    </row>
    <row r="45" spans="1:12">
      <c r="A45" s="117">
        <v>63</v>
      </c>
      <c r="B45" s="535">
        <v>34859</v>
      </c>
      <c r="C45" s="117" t="s">
        <v>4676</v>
      </c>
      <c r="D45" s="118" t="s">
        <v>33</v>
      </c>
      <c r="E45" s="118"/>
      <c r="F45" s="117" t="s">
        <v>5766</v>
      </c>
      <c r="G45" s="120" t="s">
        <v>38</v>
      </c>
      <c r="H45" s="117" t="s">
        <v>29</v>
      </c>
      <c r="I45" s="120"/>
      <c r="J45" s="117" t="s">
        <v>231</v>
      </c>
      <c r="L45" s="117"/>
    </row>
    <row r="46" spans="1:12" s="350" customFormat="1" ht="15.95" customHeight="1">
      <c r="A46">
        <v>426</v>
      </c>
      <c r="B46" s="536">
        <v>34859</v>
      </c>
      <c r="C46" t="s">
        <v>4680</v>
      </c>
      <c r="D46" s="8" t="s">
        <v>33</v>
      </c>
      <c r="E46" s="8"/>
      <c r="F46" t="s">
        <v>5816</v>
      </c>
      <c r="G46"/>
      <c r="H46"/>
      <c r="I46"/>
      <c r="J46" s="152" t="s">
        <v>4565</v>
      </c>
      <c r="K46"/>
      <c r="L46"/>
    </row>
    <row r="47" spans="1:12">
      <c r="A47" s="117">
        <v>64</v>
      </c>
      <c r="B47" s="535">
        <v>34881</v>
      </c>
      <c r="C47" s="117" t="s">
        <v>3835</v>
      </c>
      <c r="D47" s="118" t="s">
        <v>33</v>
      </c>
      <c r="E47" s="351"/>
      <c r="F47" s="117" t="s">
        <v>5720</v>
      </c>
      <c r="G47" s="117" t="s">
        <v>38</v>
      </c>
      <c r="H47" s="117" t="s">
        <v>29</v>
      </c>
      <c r="I47" s="117"/>
      <c r="J47" s="117" t="s">
        <v>232</v>
      </c>
      <c r="K47" s="117" t="s">
        <v>30</v>
      </c>
      <c r="L47" s="117"/>
    </row>
    <row r="48" spans="1:12">
      <c r="A48" s="117">
        <v>65</v>
      </c>
      <c r="B48" s="535">
        <v>34896</v>
      </c>
      <c r="C48" s="117" t="s">
        <v>4679</v>
      </c>
      <c r="D48" s="118" t="s">
        <v>90</v>
      </c>
      <c r="E48" s="118"/>
      <c r="F48" s="117" t="s">
        <v>5817</v>
      </c>
      <c r="G48" s="117" t="s">
        <v>38</v>
      </c>
      <c r="H48" s="117" t="s">
        <v>29</v>
      </c>
      <c r="I48" s="117"/>
      <c r="J48" s="117" t="s">
        <v>233</v>
      </c>
      <c r="K48" s="117" t="s">
        <v>30</v>
      </c>
      <c r="L48" s="121" t="s">
        <v>234</v>
      </c>
    </row>
    <row r="49" spans="1:12">
      <c r="A49" s="117">
        <v>66</v>
      </c>
      <c r="B49" s="535">
        <v>34926</v>
      </c>
      <c r="C49" s="117" t="s">
        <v>4680</v>
      </c>
      <c r="D49" s="118" t="s">
        <v>33</v>
      </c>
      <c r="E49" s="118"/>
      <c r="F49" t="s">
        <v>5818</v>
      </c>
      <c r="G49" s="117" t="s">
        <v>38</v>
      </c>
      <c r="H49" s="117"/>
      <c r="I49" s="117"/>
      <c r="J49" s="117" t="s">
        <v>235</v>
      </c>
      <c r="K49" s="117"/>
      <c r="L49" s="117"/>
    </row>
    <row r="50" spans="1:12">
      <c r="A50" s="117">
        <v>67</v>
      </c>
      <c r="B50" s="535">
        <v>34975</v>
      </c>
      <c r="C50" s="117" t="s">
        <v>4747</v>
      </c>
      <c r="D50" s="118" t="s">
        <v>3602</v>
      </c>
      <c r="E50" s="118"/>
      <c r="F50" t="s">
        <v>5819</v>
      </c>
      <c r="G50" s="117"/>
      <c r="I50" s="117"/>
      <c r="J50" s="117" t="s">
        <v>111</v>
      </c>
      <c r="K50" s="126" t="s">
        <v>238</v>
      </c>
      <c r="L50" s="117"/>
    </row>
    <row r="51" spans="1:12">
      <c r="A51">
        <v>344</v>
      </c>
      <c r="B51" s="536">
        <v>35004</v>
      </c>
      <c r="C51" s="117" t="s">
        <v>4669</v>
      </c>
      <c r="D51" s="8" t="s">
        <v>109</v>
      </c>
      <c r="E51" s="8" t="s">
        <v>139</v>
      </c>
      <c r="F51" t="s">
        <v>5820</v>
      </c>
      <c r="J51" s="16" t="s">
        <v>3941</v>
      </c>
      <c r="K51" t="s">
        <v>3942</v>
      </c>
    </row>
    <row r="52" spans="1:12" ht="75">
      <c r="A52" s="117">
        <v>68</v>
      </c>
      <c r="B52" s="535">
        <v>35006</v>
      </c>
      <c r="C52" s="117" t="s">
        <v>4756</v>
      </c>
      <c r="D52" s="118" t="s">
        <v>320</v>
      </c>
      <c r="E52" s="118" t="s">
        <v>320</v>
      </c>
      <c r="F52" t="s">
        <v>5821</v>
      </c>
      <c r="G52" s="117" t="s">
        <v>38</v>
      </c>
      <c r="H52" s="117" t="s">
        <v>29</v>
      </c>
      <c r="I52" s="117"/>
      <c r="J52" s="117" t="s">
        <v>241</v>
      </c>
      <c r="K52" s="117" t="s">
        <v>30</v>
      </c>
      <c r="L52" s="121" t="s">
        <v>242</v>
      </c>
    </row>
    <row r="53" spans="1:12">
      <c r="A53" s="117">
        <v>71</v>
      </c>
      <c r="B53" s="535">
        <v>35400</v>
      </c>
      <c r="C53" s="117" t="s">
        <v>3835</v>
      </c>
      <c r="D53" s="118" t="s">
        <v>33</v>
      </c>
      <c r="E53" s="118"/>
      <c r="F53" s="117" t="s">
        <v>5822</v>
      </c>
      <c r="G53" s="117" t="s">
        <v>38</v>
      </c>
      <c r="H53" s="117" t="s">
        <v>29</v>
      </c>
      <c r="I53" s="117"/>
      <c r="J53" s="117" t="s">
        <v>252</v>
      </c>
      <c r="K53" s="117" t="s">
        <v>30</v>
      </c>
      <c r="L53" s="117"/>
    </row>
    <row r="54" spans="1:12">
      <c r="A54" s="117">
        <v>73</v>
      </c>
      <c r="B54" s="535">
        <v>35451</v>
      </c>
      <c r="C54" s="117" t="s">
        <v>4677</v>
      </c>
      <c r="D54" s="118" t="s">
        <v>26</v>
      </c>
      <c r="E54" s="8" t="s">
        <v>3610</v>
      </c>
      <c r="F54" s="117" t="s">
        <v>5823</v>
      </c>
      <c r="G54" s="117" t="s">
        <v>38</v>
      </c>
      <c r="H54" s="117"/>
      <c r="I54" s="117"/>
      <c r="J54" s="117" t="s">
        <v>259</v>
      </c>
      <c r="K54" s="117" t="s">
        <v>100</v>
      </c>
      <c r="L54" s="121" t="s">
        <v>260</v>
      </c>
    </row>
    <row r="55" spans="1:12">
      <c r="A55" s="117">
        <v>74</v>
      </c>
      <c r="B55" s="535">
        <v>35451</v>
      </c>
      <c r="C55" s="117" t="s">
        <v>4678</v>
      </c>
      <c r="D55" s="8" t="s">
        <v>3610</v>
      </c>
      <c r="E55" s="118" t="s">
        <v>26</v>
      </c>
      <c r="F55" s="117" t="s">
        <v>5823</v>
      </c>
      <c r="G55" s="117"/>
      <c r="H55" s="117"/>
      <c r="I55" s="117"/>
      <c r="J55" s="16" t="s">
        <v>260</v>
      </c>
      <c r="K55" s="117" t="s">
        <v>3979</v>
      </c>
      <c r="L55" s="117"/>
    </row>
    <row r="56" spans="1:12">
      <c r="A56">
        <v>351</v>
      </c>
      <c r="B56" s="536">
        <v>35547</v>
      </c>
      <c r="C56" s="117" t="s">
        <v>3985</v>
      </c>
      <c r="D56" s="8" t="s">
        <v>26</v>
      </c>
      <c r="E56" s="8" t="s">
        <v>311</v>
      </c>
      <c r="F56" t="s">
        <v>5721</v>
      </c>
      <c r="J56" s="16" t="s">
        <v>3986</v>
      </c>
    </row>
    <row r="57" spans="1:12">
      <c r="A57" s="117">
        <v>76</v>
      </c>
      <c r="B57" s="535">
        <v>35566</v>
      </c>
      <c r="C57" s="117" t="s">
        <v>4746</v>
      </c>
      <c r="D57" s="118" t="s">
        <v>3602</v>
      </c>
      <c r="E57" s="118" t="s">
        <v>3602</v>
      </c>
      <c r="F57" s="117" t="s">
        <v>5824</v>
      </c>
      <c r="G57" s="117" t="s">
        <v>38</v>
      </c>
      <c r="H57" s="117" t="s">
        <v>29</v>
      </c>
      <c r="I57" s="117"/>
      <c r="J57" s="117" t="s">
        <v>268</v>
      </c>
      <c r="K57" s="117" t="s">
        <v>30</v>
      </c>
      <c r="L57" s="117" t="s">
        <v>268</v>
      </c>
    </row>
    <row r="58" spans="1:12">
      <c r="A58" s="117">
        <v>78</v>
      </c>
      <c r="B58" s="535">
        <v>35663</v>
      </c>
      <c r="C58" s="117" t="s">
        <v>4682</v>
      </c>
      <c r="D58" s="118" t="s">
        <v>275</v>
      </c>
      <c r="E58" s="118"/>
      <c r="F58" t="s">
        <v>5825</v>
      </c>
      <c r="G58" s="117"/>
      <c r="H58" s="117"/>
      <c r="I58" s="117"/>
      <c r="J58" s="117" t="s">
        <v>207</v>
      </c>
      <c r="K58" s="16" t="s">
        <v>276</v>
      </c>
      <c r="L58" s="117"/>
    </row>
    <row r="59" spans="1:12">
      <c r="A59" s="117">
        <v>79</v>
      </c>
      <c r="B59" s="535">
        <v>35710</v>
      </c>
      <c r="C59" s="117" t="s">
        <v>3982</v>
      </c>
      <c r="D59" s="118" t="s">
        <v>277</v>
      </c>
      <c r="E59" s="118" t="s">
        <v>277</v>
      </c>
      <c r="F59" s="117" t="s">
        <v>5722</v>
      </c>
      <c r="G59" s="117" t="s">
        <v>38</v>
      </c>
      <c r="H59" s="117" t="s">
        <v>29</v>
      </c>
      <c r="I59" s="117"/>
      <c r="J59" s="117" t="s">
        <v>278</v>
      </c>
      <c r="K59" s="117" t="s">
        <v>30</v>
      </c>
      <c r="L59" s="121" t="s">
        <v>279</v>
      </c>
    </row>
    <row r="60" spans="1:12">
      <c r="A60" s="117">
        <v>80</v>
      </c>
      <c r="B60" s="535">
        <v>35718</v>
      </c>
      <c r="C60" s="117" t="s">
        <v>280</v>
      </c>
      <c r="D60" s="118" t="s">
        <v>3609</v>
      </c>
      <c r="E60" s="118" t="s">
        <v>282</v>
      </c>
      <c r="F60" s="117" t="s">
        <v>5826</v>
      </c>
      <c r="G60" s="117"/>
      <c r="H60" s="117"/>
      <c r="I60" s="117"/>
      <c r="J60" s="117" t="s">
        <v>283</v>
      </c>
      <c r="K60" s="117" t="s">
        <v>284</v>
      </c>
      <c r="L60" s="117"/>
    </row>
    <row r="61" spans="1:12">
      <c r="A61" s="117">
        <v>316</v>
      </c>
      <c r="B61" s="535">
        <v>35796</v>
      </c>
      <c r="C61" s="117" t="s">
        <v>3820</v>
      </c>
      <c r="D61" s="146" t="s">
        <v>3605</v>
      </c>
      <c r="E61" s="118" t="s">
        <v>856</v>
      </c>
      <c r="F61" s="117" t="s">
        <v>5827</v>
      </c>
      <c r="J61" s="16" t="s">
        <v>3823</v>
      </c>
      <c r="K61" t="s">
        <v>3824</v>
      </c>
    </row>
    <row r="62" spans="1:12">
      <c r="A62" s="117">
        <v>82</v>
      </c>
      <c r="B62" s="535">
        <v>35802</v>
      </c>
      <c r="C62" s="117" t="s">
        <v>4757</v>
      </c>
      <c r="D62" s="118" t="s">
        <v>145</v>
      </c>
      <c r="E62" s="118" t="s">
        <v>145</v>
      </c>
      <c r="F62" t="s">
        <v>5723</v>
      </c>
      <c r="G62" s="117" t="s">
        <v>38</v>
      </c>
      <c r="H62" s="117" t="s">
        <v>29</v>
      </c>
      <c r="I62" s="117" t="s">
        <v>117</v>
      </c>
      <c r="J62" s="117" t="s">
        <v>289</v>
      </c>
      <c r="K62" s="117" t="s">
        <v>30</v>
      </c>
      <c r="L62" s="121" t="s">
        <v>290</v>
      </c>
    </row>
    <row r="63" spans="1:12">
      <c r="A63" s="117">
        <v>83</v>
      </c>
      <c r="B63" s="535">
        <v>35807</v>
      </c>
      <c r="C63" s="117" t="s">
        <v>4683</v>
      </c>
      <c r="D63" s="118" t="s">
        <v>33</v>
      </c>
      <c r="E63" s="118" t="s">
        <v>3609</v>
      </c>
      <c r="F63" s="117" t="s">
        <v>5828</v>
      </c>
      <c r="G63" s="117" t="s">
        <v>38</v>
      </c>
      <c r="H63" s="117"/>
      <c r="I63" s="117"/>
      <c r="J63" s="117" t="s">
        <v>291</v>
      </c>
      <c r="K63" s="121" t="s">
        <v>292</v>
      </c>
      <c r="L63" s="117" t="s">
        <v>293</v>
      </c>
    </row>
    <row r="64" spans="1:12" ht="15.95" customHeight="1">
      <c r="A64" s="117">
        <v>320</v>
      </c>
      <c r="B64" s="535">
        <v>35837</v>
      </c>
      <c r="C64" s="117" t="s">
        <v>3700</v>
      </c>
      <c r="D64" s="146" t="s">
        <v>277</v>
      </c>
      <c r="E64" s="118" t="s">
        <v>277</v>
      </c>
      <c r="F64" s="117" t="s">
        <v>5829</v>
      </c>
      <c r="I64" s="258"/>
      <c r="J64" s="483" t="s">
        <v>4207</v>
      </c>
    </row>
    <row r="65" spans="1:12" ht="15.95" customHeight="1">
      <c r="A65" s="117">
        <v>85</v>
      </c>
      <c r="B65" s="535">
        <v>35849</v>
      </c>
      <c r="C65" s="117" t="s">
        <v>299</v>
      </c>
      <c r="D65" s="118" t="s">
        <v>300</v>
      </c>
      <c r="E65" s="118" t="s">
        <v>139</v>
      </c>
      <c r="F65" s="117" t="s">
        <v>5628</v>
      </c>
      <c r="G65" s="117"/>
      <c r="H65" s="117"/>
      <c r="I65" s="117"/>
      <c r="J65" s="179" t="s">
        <v>207</v>
      </c>
      <c r="K65" s="16" t="s">
        <v>301</v>
      </c>
      <c r="L65" s="117"/>
    </row>
    <row r="66" spans="1:12">
      <c r="A66" s="117">
        <v>88</v>
      </c>
      <c r="B66" s="535">
        <v>35909</v>
      </c>
      <c r="C66" s="117" t="s">
        <v>3985</v>
      </c>
      <c r="D66" s="118" t="s">
        <v>26</v>
      </c>
      <c r="E66" s="118" t="s">
        <v>311</v>
      </c>
      <c r="F66" t="s">
        <v>5830</v>
      </c>
      <c r="G66" s="117" t="s">
        <v>38</v>
      </c>
      <c r="H66" s="117" t="s">
        <v>29</v>
      </c>
      <c r="I66" s="117" t="s">
        <v>117</v>
      </c>
      <c r="J66" s="117" t="s">
        <v>313</v>
      </c>
      <c r="K66" s="117" t="s">
        <v>30</v>
      </c>
      <c r="L66" s="16" t="s">
        <v>5613</v>
      </c>
    </row>
    <row r="67" spans="1:12">
      <c r="A67" s="117">
        <v>89</v>
      </c>
      <c r="B67" s="535">
        <v>35941</v>
      </c>
      <c r="C67" s="117" t="s">
        <v>4683</v>
      </c>
      <c r="D67" s="118" t="s">
        <v>33</v>
      </c>
      <c r="E67" s="118" t="s">
        <v>3609</v>
      </c>
      <c r="F67" s="117" t="s">
        <v>5577</v>
      </c>
      <c r="G67" s="117" t="s">
        <v>38</v>
      </c>
      <c r="H67" s="117" t="s">
        <v>29</v>
      </c>
      <c r="I67" s="117"/>
      <c r="J67" s="117" t="s">
        <v>314</v>
      </c>
      <c r="K67" s="117" t="s">
        <v>30</v>
      </c>
      <c r="L67" s="117" t="s">
        <v>315</v>
      </c>
    </row>
    <row r="68" spans="1:12">
      <c r="A68" s="117">
        <v>94</v>
      </c>
      <c r="B68" s="535">
        <v>35958</v>
      </c>
      <c r="C68" s="117" t="s">
        <v>4687</v>
      </c>
      <c r="D68" s="118" t="s">
        <v>3602</v>
      </c>
      <c r="E68" s="118" t="s">
        <v>3602</v>
      </c>
      <c r="F68" t="s">
        <v>5831</v>
      </c>
      <c r="G68" s="117" t="s">
        <v>38</v>
      </c>
      <c r="H68" s="117" t="s">
        <v>29</v>
      </c>
      <c r="I68" s="117"/>
      <c r="J68" s="117" t="s">
        <v>323</v>
      </c>
      <c r="K68" s="16" t="s">
        <v>6226</v>
      </c>
      <c r="L68" s="16" t="s">
        <v>3990</v>
      </c>
    </row>
    <row r="69" spans="1:12">
      <c r="A69" s="117">
        <v>90</v>
      </c>
      <c r="B69" s="535">
        <v>35991</v>
      </c>
      <c r="C69" s="117" t="s">
        <v>316</v>
      </c>
      <c r="D69" s="118" t="s">
        <v>33</v>
      </c>
      <c r="E69" s="118" t="s">
        <v>3371</v>
      </c>
      <c r="F69" t="s">
        <v>5832</v>
      </c>
      <c r="H69" s="117"/>
      <c r="I69" s="117"/>
      <c r="J69" s="16" t="s">
        <v>318</v>
      </c>
      <c r="K69" s="117" t="s">
        <v>49</v>
      </c>
      <c r="L69" s="117"/>
    </row>
    <row r="70" spans="1:12">
      <c r="A70" s="117">
        <v>91</v>
      </c>
      <c r="B70" s="535">
        <v>36076</v>
      </c>
      <c r="C70" s="117" t="s">
        <v>4665</v>
      </c>
      <c r="D70" s="118" t="s">
        <v>33</v>
      </c>
      <c r="E70" s="118" t="s">
        <v>3605</v>
      </c>
      <c r="F70" s="138" t="s">
        <v>5578</v>
      </c>
      <c r="G70" s="117" t="s">
        <v>38</v>
      </c>
      <c r="H70" s="117" t="s">
        <v>117</v>
      </c>
      <c r="I70" s="117"/>
      <c r="J70" s="126" t="s">
        <v>319</v>
      </c>
    </row>
    <row r="71" spans="1:12">
      <c r="A71" s="117">
        <v>92</v>
      </c>
      <c r="B71" s="535">
        <v>36090</v>
      </c>
      <c r="C71" s="117" t="s">
        <v>4688</v>
      </c>
      <c r="D71" s="118" t="s">
        <v>83</v>
      </c>
      <c r="E71" s="118" t="s">
        <v>3609</v>
      </c>
      <c r="F71" s="117" t="s">
        <v>5767</v>
      </c>
      <c r="G71" s="117" t="s">
        <v>38</v>
      </c>
      <c r="H71" s="117" t="s">
        <v>29</v>
      </c>
      <c r="I71" s="117"/>
      <c r="J71" s="117" t="s">
        <v>314</v>
      </c>
      <c r="K71" s="117" t="s">
        <v>30</v>
      </c>
      <c r="L71" s="117"/>
    </row>
    <row r="72" spans="1:12">
      <c r="A72" s="117">
        <v>93</v>
      </c>
      <c r="B72" s="535">
        <v>36128</v>
      </c>
      <c r="C72" s="117" t="s">
        <v>4758</v>
      </c>
      <c r="D72" s="118" t="s">
        <v>320</v>
      </c>
      <c r="E72" s="118" t="s">
        <v>320</v>
      </c>
      <c r="F72" s="117" t="s">
        <v>5790</v>
      </c>
      <c r="G72" s="117"/>
      <c r="H72" s="117"/>
      <c r="I72" s="117"/>
      <c r="J72" s="117" t="s">
        <v>321</v>
      </c>
      <c r="K72" s="121" t="s">
        <v>322</v>
      </c>
      <c r="L72" s="117"/>
    </row>
    <row r="73" spans="1:12">
      <c r="A73">
        <v>330</v>
      </c>
      <c r="B73" s="536">
        <v>36158</v>
      </c>
      <c r="C73" s="117" t="s">
        <v>4656</v>
      </c>
      <c r="D73" s="8" t="s">
        <v>591</v>
      </c>
      <c r="E73" s="8" t="s">
        <v>591</v>
      </c>
      <c r="F73" t="s">
        <v>5834</v>
      </c>
      <c r="J73" s="16" t="s">
        <v>3878</v>
      </c>
      <c r="K73" t="s">
        <v>3992</v>
      </c>
    </row>
    <row r="74" spans="1:12" s="1" customFormat="1">
      <c r="A74">
        <v>406</v>
      </c>
      <c r="B74" s="536">
        <v>36161</v>
      </c>
      <c r="C74" t="s">
        <v>4360</v>
      </c>
      <c r="D74" s="8" t="s">
        <v>4339</v>
      </c>
      <c r="E74" s="8" t="s">
        <v>3602</v>
      </c>
      <c r="F74" t="s">
        <v>5835</v>
      </c>
      <c r="G74"/>
      <c r="H74"/>
      <c r="I74" s="16"/>
      <c r="J74" s="16" t="s">
        <v>4338</v>
      </c>
      <c r="K74"/>
      <c r="L74"/>
    </row>
    <row r="75" spans="1:12">
      <c r="A75" s="117">
        <v>323</v>
      </c>
      <c r="B75" s="536">
        <v>36246</v>
      </c>
      <c r="C75" s="117" t="s">
        <v>3860</v>
      </c>
      <c r="D75" s="8" t="s">
        <v>363</v>
      </c>
      <c r="E75" s="8" t="s">
        <v>363</v>
      </c>
      <c r="F75" t="s">
        <v>5836</v>
      </c>
      <c r="J75" s="16" t="s">
        <v>3862</v>
      </c>
      <c r="K75" t="s">
        <v>5029</v>
      </c>
      <c r="L75" t="s">
        <v>5030</v>
      </c>
    </row>
    <row r="76" spans="1:12">
      <c r="A76" s="117">
        <v>96</v>
      </c>
      <c r="B76" s="535">
        <v>36291</v>
      </c>
      <c r="C76" s="117" t="s">
        <v>4745</v>
      </c>
      <c r="D76" s="118" t="s">
        <v>272</v>
      </c>
      <c r="E76" s="118" t="s">
        <v>272</v>
      </c>
      <c r="F76" s="117" t="s">
        <v>5724</v>
      </c>
      <c r="G76" s="117" t="s">
        <v>38</v>
      </c>
      <c r="H76" s="117"/>
      <c r="I76" s="117"/>
      <c r="J76" s="121" t="s">
        <v>332</v>
      </c>
      <c r="K76" s="117"/>
      <c r="L76" s="117"/>
    </row>
    <row r="77" spans="1:12">
      <c r="A77" s="117">
        <v>99</v>
      </c>
      <c r="B77" s="535">
        <v>36399</v>
      </c>
      <c r="C77" s="117" t="s">
        <v>4751</v>
      </c>
      <c r="D77" s="118" t="s">
        <v>51</v>
      </c>
      <c r="E77" s="118" t="s">
        <v>51</v>
      </c>
      <c r="F77" s="117" t="s">
        <v>5725</v>
      </c>
      <c r="G77" s="117" t="s">
        <v>38</v>
      </c>
      <c r="H77" s="117"/>
      <c r="I77" s="117"/>
      <c r="J77" s="117" t="s">
        <v>346</v>
      </c>
      <c r="K77" s="117"/>
      <c r="L77" s="117"/>
    </row>
    <row r="78" spans="1:12" s="27" customFormat="1">
      <c r="A78" s="117">
        <v>100</v>
      </c>
      <c r="B78" s="535">
        <v>36406</v>
      </c>
      <c r="C78" s="117" t="s">
        <v>4689</v>
      </c>
      <c r="D78" s="118" t="s">
        <v>347</v>
      </c>
      <c r="E78" s="8" t="s">
        <v>3519</v>
      </c>
      <c r="F78" s="117" t="s">
        <v>5726</v>
      </c>
      <c r="G78" s="117" t="s">
        <v>38</v>
      </c>
      <c r="H78" s="117" t="s">
        <v>29</v>
      </c>
      <c r="I78" s="117"/>
      <c r="J78" s="117" t="s">
        <v>348</v>
      </c>
      <c r="K78" s="117" t="s">
        <v>30</v>
      </c>
      <c r="L78" s="117" t="s">
        <v>3692</v>
      </c>
    </row>
    <row r="79" spans="1:12">
      <c r="A79" s="117">
        <v>101</v>
      </c>
      <c r="B79" s="535">
        <v>36437</v>
      </c>
      <c r="C79" s="117" t="s">
        <v>4690</v>
      </c>
      <c r="D79" s="118" t="s">
        <v>139</v>
      </c>
      <c r="E79" s="118" t="s">
        <v>3611</v>
      </c>
      <c r="F79" s="117" t="s">
        <v>5837</v>
      </c>
      <c r="G79" s="117" t="s">
        <v>38</v>
      </c>
      <c r="H79" s="117"/>
      <c r="I79" s="117"/>
      <c r="J79" s="117" t="s">
        <v>349</v>
      </c>
      <c r="K79" s="117"/>
      <c r="L79" s="117"/>
    </row>
    <row r="80" spans="1:12">
      <c r="A80" s="117">
        <v>102</v>
      </c>
      <c r="B80" s="535">
        <v>36474</v>
      </c>
      <c r="C80" s="117" t="s">
        <v>4691</v>
      </c>
      <c r="D80" s="118" t="s">
        <v>3609</v>
      </c>
      <c r="E80" s="118" t="s">
        <v>184</v>
      </c>
      <c r="F80" s="117" t="s">
        <v>5629</v>
      </c>
      <c r="G80" s="117" t="s">
        <v>63</v>
      </c>
      <c r="I80" s="117"/>
      <c r="J80" s="16" t="s">
        <v>989</v>
      </c>
      <c r="K80" s="117"/>
      <c r="L80" s="117"/>
    </row>
    <row r="81" spans="1:12">
      <c r="A81" s="117">
        <v>103</v>
      </c>
      <c r="B81" s="535">
        <v>36504</v>
      </c>
      <c r="C81" s="117" t="s">
        <v>4694</v>
      </c>
      <c r="D81" s="118" t="s">
        <v>220</v>
      </c>
      <c r="E81" s="150" t="s">
        <v>26</v>
      </c>
      <c r="F81" t="s">
        <v>5838</v>
      </c>
      <c r="G81" s="117" t="s">
        <v>38</v>
      </c>
      <c r="H81" s="117" t="s">
        <v>29</v>
      </c>
      <c r="I81" s="117"/>
      <c r="J81" s="117" t="s">
        <v>222</v>
      </c>
      <c r="K81" s="117" t="s">
        <v>30</v>
      </c>
      <c r="L81" s="16" t="s">
        <v>351</v>
      </c>
    </row>
    <row r="82" spans="1:12">
      <c r="A82" s="117">
        <v>106</v>
      </c>
      <c r="B82" s="535">
        <v>36526</v>
      </c>
      <c r="C82" s="122" t="s">
        <v>4698</v>
      </c>
      <c r="D82" s="118" t="s">
        <v>363</v>
      </c>
      <c r="E82" s="118" t="s">
        <v>4797</v>
      </c>
      <c r="F82" t="s">
        <v>5631</v>
      </c>
      <c r="G82" s="117" t="s">
        <v>63</v>
      </c>
      <c r="H82" s="117"/>
      <c r="I82" s="117"/>
      <c r="J82" s="137" t="s">
        <v>364</v>
      </c>
      <c r="K82" s="117"/>
      <c r="L82" s="117"/>
    </row>
    <row r="83" spans="1:12">
      <c r="A83">
        <v>393</v>
      </c>
      <c r="B83" s="536">
        <v>36551</v>
      </c>
      <c r="C83" t="s">
        <v>4272</v>
      </c>
      <c r="D83" s="8" t="s">
        <v>360</v>
      </c>
      <c r="F83" t="s">
        <v>5839</v>
      </c>
      <c r="I83" s="16"/>
      <c r="J83" s="16" t="s">
        <v>4280</v>
      </c>
    </row>
    <row r="84" spans="1:12">
      <c r="A84" s="117">
        <v>107</v>
      </c>
      <c r="B84" s="535">
        <v>36572</v>
      </c>
      <c r="C84" s="117" t="s">
        <v>660</v>
      </c>
      <c r="D84" s="118" t="s">
        <v>26</v>
      </c>
      <c r="E84" s="118" t="s">
        <v>139</v>
      </c>
      <c r="F84" s="117" t="s">
        <v>5727</v>
      </c>
      <c r="G84" s="117" t="s">
        <v>38</v>
      </c>
      <c r="H84" s="117" t="s">
        <v>29</v>
      </c>
      <c r="I84" s="117"/>
      <c r="J84" s="117" t="s">
        <v>365</v>
      </c>
      <c r="K84" s="117" t="s">
        <v>30</v>
      </c>
      <c r="L84" s="117" t="s">
        <v>366</v>
      </c>
    </row>
    <row r="85" spans="1:12">
      <c r="A85" s="117">
        <v>108</v>
      </c>
      <c r="B85" s="535">
        <v>36585</v>
      </c>
      <c r="C85" s="122" t="s">
        <v>4693</v>
      </c>
      <c r="D85" s="118" t="s">
        <v>363</v>
      </c>
      <c r="E85" s="118" t="s">
        <v>3612</v>
      </c>
      <c r="F85" s="122" t="s">
        <v>5632</v>
      </c>
      <c r="G85" s="117" t="s">
        <v>63</v>
      </c>
      <c r="H85" s="117"/>
      <c r="I85" s="117"/>
      <c r="J85" s="16" t="s">
        <v>4885</v>
      </c>
      <c r="K85" t="s">
        <v>3631</v>
      </c>
      <c r="L85" s="117"/>
    </row>
    <row r="86" spans="1:12">
      <c r="A86" s="117">
        <v>110</v>
      </c>
      <c r="B86" s="535">
        <v>36599</v>
      </c>
      <c r="C86" s="117" t="s">
        <v>4744</v>
      </c>
      <c r="D86" s="352" t="s">
        <v>363</v>
      </c>
      <c r="E86" s="352" t="s">
        <v>363</v>
      </c>
      <c r="F86" s="122" t="s">
        <v>5633</v>
      </c>
      <c r="G86" s="120" t="s">
        <v>117</v>
      </c>
      <c r="H86" s="120"/>
      <c r="I86" s="120"/>
      <c r="J86" s="16" t="s">
        <v>5121</v>
      </c>
      <c r="K86" s="117"/>
      <c r="L86" s="117"/>
    </row>
    <row r="87" spans="1:12">
      <c r="A87" s="117">
        <v>105</v>
      </c>
      <c r="B87" s="535">
        <v>36617</v>
      </c>
      <c r="C87" s="128" t="s">
        <v>4692</v>
      </c>
      <c r="D87" s="118" t="s">
        <v>360</v>
      </c>
      <c r="E87" s="118" t="s">
        <v>361</v>
      </c>
      <c r="F87" s="117" t="s">
        <v>5840</v>
      </c>
      <c r="H87" s="117"/>
      <c r="I87" s="16"/>
      <c r="J87" s="16" t="s">
        <v>362</v>
      </c>
      <c r="K87" s="121"/>
      <c r="L87" s="117"/>
    </row>
    <row r="88" spans="1:12">
      <c r="A88" s="117">
        <v>111</v>
      </c>
      <c r="B88" s="535">
        <v>36620</v>
      </c>
      <c r="C88" s="117" t="s">
        <v>4293</v>
      </c>
      <c r="D88" s="352" t="s">
        <v>26</v>
      </c>
      <c r="E88" s="352" t="s">
        <v>378</v>
      </c>
      <c r="F88" t="s">
        <v>5634</v>
      </c>
      <c r="H88" s="120"/>
      <c r="I88" s="120"/>
      <c r="J88" s="16" t="s">
        <v>379</v>
      </c>
      <c r="K88" s="117" t="s">
        <v>380</v>
      </c>
      <c r="L88" s="117"/>
    </row>
    <row r="89" spans="1:12" ht="17.100000000000001" customHeight="1">
      <c r="A89" s="117">
        <v>113</v>
      </c>
      <c r="B89" s="535">
        <v>36623</v>
      </c>
      <c r="C89" s="122" t="s">
        <v>4184</v>
      </c>
      <c r="D89" s="118" t="s">
        <v>129</v>
      </c>
      <c r="E89" s="118" t="s">
        <v>308</v>
      </c>
      <c r="F89" s="122" t="s">
        <v>388</v>
      </c>
      <c r="G89" s="120" t="s">
        <v>117</v>
      </c>
      <c r="H89" s="117"/>
      <c r="I89" s="120"/>
      <c r="J89" s="125" t="s">
        <v>389</v>
      </c>
      <c r="K89" s="117"/>
      <c r="L89" s="117"/>
    </row>
    <row r="90" spans="1:12">
      <c r="A90">
        <v>407</v>
      </c>
      <c r="B90" s="536">
        <v>36645</v>
      </c>
      <c r="C90" t="s">
        <v>4360</v>
      </c>
      <c r="D90" s="8" t="s">
        <v>4339</v>
      </c>
      <c r="E90" s="8" t="s">
        <v>3602</v>
      </c>
      <c r="F90" t="s">
        <v>5841</v>
      </c>
      <c r="I90" s="16"/>
      <c r="J90" s="16" t="s">
        <v>4345</v>
      </c>
    </row>
    <row r="91" spans="1:12">
      <c r="A91" s="117">
        <v>115</v>
      </c>
      <c r="B91" s="535">
        <v>36702</v>
      </c>
      <c r="C91" s="117" t="s">
        <v>4699</v>
      </c>
      <c r="D91" s="118" t="s">
        <v>397</v>
      </c>
      <c r="E91" s="118" t="s">
        <v>275</v>
      </c>
      <c r="F91" s="117" t="s">
        <v>398</v>
      </c>
      <c r="G91" s="117" t="s">
        <v>38</v>
      </c>
      <c r="H91" s="117"/>
      <c r="I91" s="117"/>
      <c r="J91" s="117" t="s">
        <v>399</v>
      </c>
      <c r="K91" s="117"/>
      <c r="L91" s="117"/>
    </row>
    <row r="92" spans="1:12">
      <c r="A92" s="117">
        <v>119</v>
      </c>
      <c r="B92" s="535">
        <v>36834</v>
      </c>
      <c r="C92" s="117" t="s">
        <v>4700</v>
      </c>
      <c r="D92" s="118" t="s">
        <v>412</v>
      </c>
      <c r="E92" s="118" t="s">
        <v>413</v>
      </c>
      <c r="F92" t="s">
        <v>5842</v>
      </c>
      <c r="G92" s="117" t="s">
        <v>38</v>
      </c>
      <c r="H92" s="117"/>
      <c r="I92" s="117"/>
      <c r="J92" s="117" t="s">
        <v>414</v>
      </c>
      <c r="K92" s="117"/>
      <c r="L92" s="117"/>
    </row>
    <row r="93" spans="1:12">
      <c r="A93" s="117">
        <v>120</v>
      </c>
      <c r="B93" s="535">
        <v>36867</v>
      </c>
      <c r="C93" s="122" t="s">
        <v>3700</v>
      </c>
      <c r="D93" s="118" t="s">
        <v>277</v>
      </c>
      <c r="E93" s="118" t="s">
        <v>361</v>
      </c>
      <c r="F93" s="122" t="s">
        <v>5635</v>
      </c>
      <c r="G93" s="117" t="s">
        <v>396</v>
      </c>
      <c r="I93" s="117"/>
      <c r="J93" s="16" t="s">
        <v>3703</v>
      </c>
      <c r="K93" s="117" t="s">
        <v>5616</v>
      </c>
      <c r="L93" s="117" t="s">
        <v>3660</v>
      </c>
    </row>
    <row r="94" spans="1:12">
      <c r="A94" s="117">
        <v>319</v>
      </c>
      <c r="B94" s="535">
        <v>36892</v>
      </c>
      <c r="C94" s="117" t="s">
        <v>3835</v>
      </c>
      <c r="D94" s="146" t="s">
        <v>33</v>
      </c>
      <c r="E94" s="118"/>
      <c r="F94" s="117" t="s">
        <v>5843</v>
      </c>
      <c r="J94" s="526" t="s">
        <v>3836</v>
      </c>
      <c r="K94" s="16" t="s">
        <v>3837</v>
      </c>
    </row>
    <row r="95" spans="1:12">
      <c r="A95" s="117">
        <v>121</v>
      </c>
      <c r="B95" s="535">
        <v>36902</v>
      </c>
      <c r="C95" s="122" t="s">
        <v>4701</v>
      </c>
      <c r="D95" s="352" t="s">
        <v>3602</v>
      </c>
      <c r="E95" s="352" t="s">
        <v>3605</v>
      </c>
      <c r="F95" t="s">
        <v>5844</v>
      </c>
      <c r="G95" s="117" t="s">
        <v>396</v>
      </c>
      <c r="H95" s="122"/>
      <c r="I95" s="117"/>
      <c r="J95" s="410" t="s">
        <v>416</v>
      </c>
      <c r="K95" s="117"/>
      <c r="L95" s="122"/>
    </row>
    <row r="96" spans="1:12">
      <c r="A96">
        <v>411</v>
      </c>
      <c r="B96" s="536">
        <v>36980</v>
      </c>
      <c r="C96" t="s">
        <v>4362</v>
      </c>
      <c r="D96" s="8" t="s">
        <v>4363</v>
      </c>
      <c r="E96" s="8" t="s">
        <v>4363</v>
      </c>
      <c r="F96" t="s">
        <v>5728</v>
      </c>
      <c r="J96" s="16" t="s">
        <v>4364</v>
      </c>
      <c r="K96" t="s">
        <v>4366</v>
      </c>
    </row>
    <row r="97" spans="1:12">
      <c r="A97" s="117">
        <v>122</v>
      </c>
      <c r="B97" s="535">
        <v>36984</v>
      </c>
      <c r="C97" s="122" t="s">
        <v>4702</v>
      </c>
      <c r="D97" s="118" t="s">
        <v>33</v>
      </c>
      <c r="E97" s="118"/>
      <c r="F97" s="122" t="s">
        <v>5845</v>
      </c>
      <c r="H97" s="117"/>
      <c r="I97" s="121"/>
      <c r="J97" s="121" t="s">
        <v>417</v>
      </c>
      <c r="K97" s="121" t="s">
        <v>49</v>
      </c>
      <c r="L97" s="117"/>
    </row>
    <row r="98" spans="1:12">
      <c r="A98" s="117">
        <v>124</v>
      </c>
      <c r="B98" s="535">
        <v>37036</v>
      </c>
      <c r="C98" s="117" t="s">
        <v>4741</v>
      </c>
      <c r="D98" s="118" t="s">
        <v>33</v>
      </c>
      <c r="E98" s="118" t="s">
        <v>33</v>
      </c>
      <c r="F98" t="s">
        <v>5729</v>
      </c>
      <c r="G98" s="117" t="s">
        <v>38</v>
      </c>
      <c r="H98" s="117"/>
      <c r="I98" s="117"/>
      <c r="J98" s="117" t="s">
        <v>424</v>
      </c>
      <c r="K98" s="117"/>
      <c r="L98" s="117"/>
    </row>
    <row r="99" spans="1:12">
      <c r="A99" s="117">
        <v>125</v>
      </c>
      <c r="B99" s="535">
        <v>37082</v>
      </c>
      <c r="C99" s="117" t="s">
        <v>4703</v>
      </c>
      <c r="D99" s="118" t="s">
        <v>62</v>
      </c>
      <c r="E99" s="118" t="s">
        <v>62</v>
      </c>
      <c r="F99" s="117" t="s">
        <v>5730</v>
      </c>
      <c r="G99" s="117" t="s">
        <v>38</v>
      </c>
      <c r="H99" s="117" t="s">
        <v>29</v>
      </c>
      <c r="I99" s="117" t="s">
        <v>117</v>
      </c>
      <c r="J99" s="117" t="s">
        <v>425</v>
      </c>
      <c r="K99" s="117" t="s">
        <v>30</v>
      </c>
      <c r="L99" s="117" t="s">
        <v>3704</v>
      </c>
    </row>
    <row r="100" spans="1:12">
      <c r="A100">
        <v>424</v>
      </c>
      <c r="B100" s="536">
        <v>37119</v>
      </c>
      <c r="C100" t="s">
        <v>4555</v>
      </c>
      <c r="D100" s="8" t="s">
        <v>363</v>
      </c>
      <c r="E100" s="8" t="s">
        <v>363</v>
      </c>
      <c r="F100" t="s">
        <v>5731</v>
      </c>
      <c r="J100" s="385" t="s">
        <v>4556</v>
      </c>
    </row>
    <row r="101" spans="1:12" ht="15.75" customHeight="1">
      <c r="A101" s="117">
        <v>315</v>
      </c>
      <c r="B101" s="535">
        <v>37126</v>
      </c>
      <c r="C101" s="117" t="s">
        <v>3820</v>
      </c>
      <c r="D101" s="146" t="s">
        <v>3605</v>
      </c>
      <c r="E101" s="118" t="s">
        <v>856</v>
      </c>
      <c r="F101" s="117" t="s">
        <v>5846</v>
      </c>
      <c r="J101" s="16" t="s">
        <v>4556</v>
      </c>
      <c r="K101" t="s">
        <v>3822</v>
      </c>
    </row>
    <row r="102" spans="1:12">
      <c r="A102">
        <v>409</v>
      </c>
      <c r="B102" s="536">
        <v>37135</v>
      </c>
      <c r="C102" t="s">
        <v>5970</v>
      </c>
      <c r="D102" s="8" t="s">
        <v>311</v>
      </c>
      <c r="F102" t="s">
        <v>5769</v>
      </c>
      <c r="I102" s="391"/>
      <c r="J102" s="16" t="s">
        <v>3821</v>
      </c>
      <c r="K102" t="s">
        <v>4359</v>
      </c>
      <c r="L102" s="391" t="s">
        <v>4357</v>
      </c>
    </row>
    <row r="103" spans="1:12">
      <c r="A103">
        <v>362</v>
      </c>
      <c r="B103" s="536">
        <v>37136</v>
      </c>
      <c r="C103" s="117" t="s">
        <v>5971</v>
      </c>
      <c r="D103" s="8" t="s">
        <v>3371</v>
      </c>
      <c r="F103" t="s">
        <v>5770</v>
      </c>
      <c r="J103" s="16" t="s">
        <v>4068</v>
      </c>
    </row>
    <row r="104" spans="1:12" ht="15.75" customHeight="1">
      <c r="A104" s="117">
        <v>126</v>
      </c>
      <c r="B104" s="535">
        <v>37142</v>
      </c>
      <c r="C104" s="117" t="s">
        <v>4680</v>
      </c>
      <c r="D104" s="118" t="s">
        <v>33</v>
      </c>
      <c r="E104" s="118"/>
      <c r="F104" t="s">
        <v>5636</v>
      </c>
      <c r="H104" s="117"/>
      <c r="I104" s="117"/>
      <c r="J104" s="110" t="s">
        <v>426</v>
      </c>
      <c r="K104" s="117"/>
      <c r="L104" s="122"/>
    </row>
    <row r="105" spans="1:12">
      <c r="A105" s="117">
        <v>127</v>
      </c>
      <c r="B105" s="535">
        <v>37142</v>
      </c>
      <c r="C105" s="117" t="s">
        <v>5969</v>
      </c>
      <c r="D105" s="118" t="s">
        <v>363</v>
      </c>
      <c r="E105" s="118" t="s">
        <v>363</v>
      </c>
      <c r="F105" s="117" t="s">
        <v>5847</v>
      </c>
      <c r="G105" s="117" t="s">
        <v>38</v>
      </c>
      <c r="H105" s="117" t="s">
        <v>396</v>
      </c>
      <c r="I105" s="117"/>
      <c r="J105" s="16" t="s">
        <v>427</v>
      </c>
      <c r="L105" s="117"/>
    </row>
    <row r="106" spans="1:12">
      <c r="A106" s="117">
        <v>129</v>
      </c>
      <c r="B106" s="535">
        <v>37172</v>
      </c>
      <c r="C106" s="117" t="s">
        <v>4666</v>
      </c>
      <c r="D106" s="118" t="s">
        <v>33</v>
      </c>
      <c r="E106" s="118" t="s">
        <v>71</v>
      </c>
      <c r="F106" s="117" t="s">
        <v>5771</v>
      </c>
      <c r="G106" s="117" t="s">
        <v>38</v>
      </c>
      <c r="H106" s="117" t="s">
        <v>29</v>
      </c>
      <c r="I106" s="117"/>
      <c r="J106" s="117" t="s">
        <v>431</v>
      </c>
      <c r="K106" s="117" t="s">
        <v>30</v>
      </c>
      <c r="L106" s="117" t="s">
        <v>3708</v>
      </c>
    </row>
    <row r="107" spans="1:12">
      <c r="A107">
        <v>337</v>
      </c>
      <c r="B107" s="536">
        <v>37194</v>
      </c>
      <c r="C107" s="117" t="s">
        <v>746</v>
      </c>
      <c r="D107" s="8" t="s">
        <v>275</v>
      </c>
      <c r="E107" s="8" t="s">
        <v>139</v>
      </c>
      <c r="F107" t="s">
        <v>5772</v>
      </c>
      <c r="J107" s="16" t="s">
        <v>3908</v>
      </c>
    </row>
    <row r="108" spans="1:12" ht="15.75" customHeight="1">
      <c r="A108">
        <v>329</v>
      </c>
      <c r="B108" s="536">
        <v>37236</v>
      </c>
      <c r="C108" s="117" t="s">
        <v>4759</v>
      </c>
      <c r="D108" s="118" t="s">
        <v>591</v>
      </c>
      <c r="E108" s="118" t="s">
        <v>591</v>
      </c>
      <c r="F108" t="s">
        <v>5637</v>
      </c>
      <c r="J108" s="16" t="s">
        <v>3876</v>
      </c>
    </row>
    <row r="109" spans="1:12">
      <c r="A109" s="117">
        <v>130</v>
      </c>
      <c r="B109" s="535">
        <v>37239</v>
      </c>
      <c r="C109" s="117" t="s">
        <v>4705</v>
      </c>
      <c r="D109" s="118" t="s">
        <v>432</v>
      </c>
      <c r="E109" s="118" t="s">
        <v>275</v>
      </c>
      <c r="F109" s="117" t="s">
        <v>5638</v>
      </c>
      <c r="H109" s="118"/>
      <c r="I109" s="117"/>
      <c r="J109" s="117" t="s">
        <v>3630</v>
      </c>
      <c r="K109" s="117" t="s">
        <v>433</v>
      </c>
      <c r="L109" s="117"/>
    </row>
    <row r="110" spans="1:12">
      <c r="A110" s="117">
        <v>133</v>
      </c>
      <c r="B110" s="535">
        <v>37299</v>
      </c>
      <c r="C110" s="117" t="s">
        <v>4760</v>
      </c>
      <c r="D110" s="118" t="s">
        <v>320</v>
      </c>
      <c r="E110" s="118" t="s">
        <v>320</v>
      </c>
      <c r="F110" t="s">
        <v>5639</v>
      </c>
      <c r="G110" s="117"/>
      <c r="H110" s="117"/>
      <c r="I110" s="117"/>
      <c r="J110" s="117" t="s">
        <v>447</v>
      </c>
      <c r="K110" s="117" t="s">
        <v>449</v>
      </c>
      <c r="L110" s="117"/>
    </row>
    <row r="111" spans="1:12">
      <c r="A111">
        <v>365</v>
      </c>
      <c r="B111" s="536">
        <v>37361</v>
      </c>
      <c r="C111" t="s">
        <v>5972</v>
      </c>
      <c r="D111" s="8" t="s">
        <v>3371</v>
      </c>
      <c r="E111" s="8" t="s">
        <v>862</v>
      </c>
      <c r="F111" t="s">
        <v>5773</v>
      </c>
      <c r="J111" s="16" t="s">
        <v>4088</v>
      </c>
    </row>
    <row r="112" spans="1:12">
      <c r="A112" s="117">
        <v>134</v>
      </c>
      <c r="B112" s="535">
        <v>37374</v>
      </c>
      <c r="C112" s="117" t="s">
        <v>4762</v>
      </c>
      <c r="D112" s="118" t="s">
        <v>383</v>
      </c>
      <c r="E112" s="118"/>
      <c r="F112" s="117" t="s">
        <v>5732</v>
      </c>
      <c r="G112" s="117" t="s">
        <v>38</v>
      </c>
      <c r="H112" s="117"/>
      <c r="I112" s="117"/>
      <c r="J112" s="117" t="s">
        <v>451</v>
      </c>
      <c r="K112" s="117" t="s">
        <v>3657</v>
      </c>
      <c r="L112" s="16" t="s">
        <v>5614</v>
      </c>
    </row>
    <row r="113" spans="1:12">
      <c r="A113" s="117">
        <v>135</v>
      </c>
      <c r="B113" s="535">
        <v>37405</v>
      </c>
      <c r="C113" s="117" t="s">
        <v>4707</v>
      </c>
      <c r="D113" s="118" t="s">
        <v>452</v>
      </c>
      <c r="E113" s="118" t="s">
        <v>452</v>
      </c>
      <c r="F113" t="s">
        <v>5912</v>
      </c>
      <c r="G113" s="117" t="s">
        <v>38</v>
      </c>
      <c r="H113" s="117" t="s">
        <v>29</v>
      </c>
      <c r="I113" s="117"/>
      <c r="J113" s="117" t="s">
        <v>453</v>
      </c>
      <c r="K113" s="117" t="s">
        <v>30</v>
      </c>
      <c r="L113" s="16" t="s">
        <v>454</v>
      </c>
    </row>
    <row r="114" spans="1:12">
      <c r="A114" s="117">
        <v>136</v>
      </c>
      <c r="B114" s="535">
        <v>37410</v>
      </c>
      <c r="C114" s="117" t="s">
        <v>4708</v>
      </c>
      <c r="D114" s="118" t="s">
        <v>320</v>
      </c>
      <c r="E114" s="118" t="s">
        <v>455</v>
      </c>
      <c r="F114" t="s">
        <v>5640</v>
      </c>
      <c r="G114" s="131" t="s">
        <v>358</v>
      </c>
      <c r="H114" s="117"/>
      <c r="I114" s="131"/>
      <c r="J114" s="129" t="s">
        <v>456</v>
      </c>
      <c r="K114" s="117"/>
      <c r="L114" s="117"/>
    </row>
    <row r="115" spans="1:12">
      <c r="A115" s="117">
        <v>138</v>
      </c>
      <c r="B115" s="535">
        <v>37467</v>
      </c>
      <c r="C115" s="117" t="s">
        <v>4310</v>
      </c>
      <c r="D115" s="118" t="s">
        <v>457</v>
      </c>
      <c r="E115" s="118" t="s">
        <v>458</v>
      </c>
      <c r="F115" t="s">
        <v>5774</v>
      </c>
      <c r="G115" s="120" t="s">
        <v>38</v>
      </c>
      <c r="H115" s="120"/>
      <c r="I115" s="120"/>
      <c r="J115" s="117" t="s">
        <v>459</v>
      </c>
      <c r="K115" s="117"/>
      <c r="L115" s="117"/>
    </row>
    <row r="116" spans="1:12">
      <c r="A116" s="117">
        <v>139</v>
      </c>
      <c r="B116" s="535">
        <v>37483</v>
      </c>
      <c r="C116" s="117" t="s">
        <v>4680</v>
      </c>
      <c r="D116" s="118" t="s">
        <v>33</v>
      </c>
      <c r="E116" s="118"/>
      <c r="F116" s="117" t="s">
        <v>5775</v>
      </c>
      <c r="G116" s="117" t="s">
        <v>38</v>
      </c>
      <c r="H116" s="117" t="s">
        <v>29</v>
      </c>
      <c r="I116" s="117"/>
      <c r="J116" s="117" t="s">
        <v>460</v>
      </c>
      <c r="L116" s="117"/>
    </row>
    <row r="117" spans="1:12" ht="14.1" customHeight="1">
      <c r="A117" s="117">
        <v>140</v>
      </c>
      <c r="B117" s="535">
        <v>37516</v>
      </c>
      <c r="C117" s="117" t="s">
        <v>4695</v>
      </c>
      <c r="D117" s="118" t="s">
        <v>33</v>
      </c>
      <c r="E117" s="118" t="s">
        <v>126</v>
      </c>
      <c r="F117" s="117" t="s">
        <v>5776</v>
      </c>
      <c r="G117" s="117"/>
      <c r="H117" s="117"/>
      <c r="I117" s="117"/>
      <c r="J117" s="117"/>
      <c r="K117" s="117"/>
      <c r="L117" s="117"/>
    </row>
    <row r="118" spans="1:12">
      <c r="A118" s="117">
        <v>141</v>
      </c>
      <c r="B118" s="535">
        <v>37527</v>
      </c>
      <c r="C118" s="117" t="s">
        <v>4710</v>
      </c>
      <c r="D118" s="118" t="s">
        <v>3606</v>
      </c>
      <c r="E118" s="118" t="s">
        <v>33</v>
      </c>
      <c r="F118" t="s">
        <v>5913</v>
      </c>
      <c r="G118" s="117" t="s">
        <v>38</v>
      </c>
      <c r="H118" s="117"/>
      <c r="I118" s="117"/>
      <c r="J118" s="117" t="s">
        <v>462</v>
      </c>
      <c r="K118" s="117"/>
      <c r="L118" s="117"/>
    </row>
    <row r="119" spans="1:12">
      <c r="A119" s="117">
        <v>146</v>
      </c>
      <c r="B119" s="535">
        <v>37597</v>
      </c>
      <c r="C119" s="117" t="s">
        <v>4711</v>
      </c>
      <c r="D119" s="118" t="s">
        <v>488</v>
      </c>
      <c r="E119" s="118" t="s">
        <v>489</v>
      </c>
      <c r="F119" s="117" t="s">
        <v>5733</v>
      </c>
      <c r="G119" s="117" t="s">
        <v>38</v>
      </c>
      <c r="H119" s="117" t="s">
        <v>29</v>
      </c>
      <c r="I119" s="117"/>
      <c r="J119" s="117" t="s">
        <v>490</v>
      </c>
      <c r="K119" s="117" t="s">
        <v>30</v>
      </c>
      <c r="L119" s="121" t="s">
        <v>491</v>
      </c>
    </row>
    <row r="120" spans="1:12">
      <c r="A120" s="117">
        <v>324</v>
      </c>
      <c r="B120" s="536">
        <v>37622</v>
      </c>
      <c r="C120" s="117" t="s">
        <v>4740</v>
      </c>
      <c r="D120" s="8" t="s">
        <v>452</v>
      </c>
      <c r="E120" s="8" t="s">
        <v>452</v>
      </c>
      <c r="F120" s="17" t="s">
        <v>5784</v>
      </c>
      <c r="J120" s="16" t="s">
        <v>454</v>
      </c>
    </row>
    <row r="121" spans="1:12">
      <c r="A121" s="117">
        <v>153</v>
      </c>
      <c r="B121" s="535">
        <v>37746</v>
      </c>
      <c r="C121" s="117" t="s">
        <v>4739</v>
      </c>
      <c r="D121" s="118" t="s">
        <v>320</v>
      </c>
      <c r="E121" s="118" t="s">
        <v>520</v>
      </c>
      <c r="F121" s="117" t="s">
        <v>5734</v>
      </c>
      <c r="G121" s="117" t="s">
        <v>38</v>
      </c>
      <c r="H121" s="117" t="s">
        <v>29</v>
      </c>
      <c r="I121" s="117"/>
      <c r="J121" s="117" t="s">
        <v>521</v>
      </c>
      <c r="K121" s="117" t="s">
        <v>3711</v>
      </c>
      <c r="L121" s="117" t="s">
        <v>3712</v>
      </c>
    </row>
    <row r="122" spans="1:12">
      <c r="A122">
        <v>425</v>
      </c>
      <c r="B122" s="536">
        <v>37812</v>
      </c>
      <c r="C122" t="s">
        <v>4360</v>
      </c>
      <c r="D122" s="8" t="s">
        <v>4339</v>
      </c>
      <c r="E122" s="8" t="s">
        <v>3602</v>
      </c>
      <c r="F122" t="s">
        <v>5735</v>
      </c>
      <c r="I122" s="357"/>
      <c r="J122" s="357" t="s">
        <v>4558</v>
      </c>
    </row>
    <row r="123" spans="1:12">
      <c r="A123" s="117">
        <v>157</v>
      </c>
      <c r="B123" s="535">
        <v>37845</v>
      </c>
      <c r="C123" s="117" t="s">
        <v>4666</v>
      </c>
      <c r="D123" s="118" t="s">
        <v>33</v>
      </c>
      <c r="E123" s="118" t="s">
        <v>71</v>
      </c>
      <c r="F123" t="s">
        <v>5914</v>
      </c>
      <c r="G123" s="117" t="s">
        <v>38</v>
      </c>
      <c r="H123" s="117"/>
      <c r="I123" s="117"/>
      <c r="J123" s="533" t="s">
        <v>534</v>
      </c>
      <c r="K123" s="16" t="s">
        <v>3675</v>
      </c>
      <c r="L123" s="117"/>
    </row>
    <row r="124" spans="1:12" ht="30">
      <c r="A124" s="117">
        <v>158</v>
      </c>
      <c r="B124" s="535">
        <v>37848</v>
      </c>
      <c r="C124" s="117" t="s">
        <v>535</v>
      </c>
      <c r="D124" s="118" t="s">
        <v>33</v>
      </c>
      <c r="E124" s="118"/>
      <c r="F124" s="117" t="s">
        <v>5848</v>
      </c>
      <c r="H124" s="117"/>
      <c r="I124" s="117"/>
      <c r="J124" s="16" t="s">
        <v>537</v>
      </c>
      <c r="K124" s="117" t="s">
        <v>49</v>
      </c>
      <c r="L124" s="117"/>
    </row>
    <row r="125" spans="1:12" ht="14.1" customHeight="1">
      <c r="A125" s="117">
        <v>161</v>
      </c>
      <c r="B125" s="535">
        <v>37874</v>
      </c>
      <c r="C125" s="117" t="s">
        <v>4713</v>
      </c>
      <c r="D125" s="118" t="s">
        <v>549</v>
      </c>
      <c r="E125" s="118" t="s">
        <v>275</v>
      </c>
      <c r="F125" s="117" t="s">
        <v>5849</v>
      </c>
      <c r="H125" s="117"/>
      <c r="I125" s="117"/>
      <c r="J125" s="533" t="s">
        <v>550</v>
      </c>
      <c r="K125" s="121" t="s">
        <v>551</v>
      </c>
      <c r="L125" s="117"/>
    </row>
    <row r="126" spans="1:12">
      <c r="A126" s="117">
        <v>162</v>
      </c>
      <c r="B126" s="535">
        <v>37874</v>
      </c>
      <c r="C126" s="117" t="s">
        <v>4714</v>
      </c>
      <c r="D126" s="118" t="s">
        <v>275</v>
      </c>
      <c r="E126" s="118" t="s">
        <v>549</v>
      </c>
      <c r="F126" s="117" t="s">
        <v>5641</v>
      </c>
      <c r="H126" s="117"/>
      <c r="I126" s="117"/>
      <c r="J126" s="117" t="s">
        <v>550</v>
      </c>
      <c r="K126" s="117" t="s">
        <v>551</v>
      </c>
      <c r="L126" s="117"/>
    </row>
    <row r="127" spans="1:12">
      <c r="A127" s="117">
        <v>310</v>
      </c>
      <c r="B127" s="535">
        <v>37925</v>
      </c>
      <c r="C127" s="117" t="s">
        <v>4738</v>
      </c>
      <c r="D127" s="146" t="s">
        <v>3605</v>
      </c>
      <c r="E127" s="118" t="s">
        <v>3605</v>
      </c>
      <c r="F127" t="s">
        <v>5915</v>
      </c>
      <c r="J127" s="16" t="s">
        <v>3735</v>
      </c>
    </row>
    <row r="128" spans="1:12">
      <c r="A128" s="117">
        <v>163</v>
      </c>
      <c r="B128" s="535">
        <v>37938</v>
      </c>
      <c r="C128" s="117" t="s">
        <v>4715</v>
      </c>
      <c r="D128" s="118" t="s">
        <v>549</v>
      </c>
      <c r="E128" s="118" t="s">
        <v>3613</v>
      </c>
      <c r="F128" s="117" t="s">
        <v>5916</v>
      </c>
      <c r="H128" s="117"/>
      <c r="I128" s="117"/>
      <c r="J128" s="117" t="s">
        <v>552</v>
      </c>
      <c r="K128" s="117" t="s">
        <v>4001</v>
      </c>
      <c r="L128" s="117" t="s">
        <v>4002</v>
      </c>
    </row>
    <row r="129" spans="1:12">
      <c r="A129" s="117">
        <v>317</v>
      </c>
      <c r="B129" s="535">
        <v>37987</v>
      </c>
      <c r="C129" s="117" t="s">
        <v>3820</v>
      </c>
      <c r="D129" s="146" t="s">
        <v>3605</v>
      </c>
      <c r="E129" s="118" t="s">
        <v>856</v>
      </c>
      <c r="F129" t="s">
        <v>5850</v>
      </c>
      <c r="J129" s="16" t="s">
        <v>3823</v>
      </c>
      <c r="K129" t="s">
        <v>3821</v>
      </c>
    </row>
    <row r="130" spans="1:12">
      <c r="A130" s="117">
        <v>166</v>
      </c>
      <c r="B130" s="535">
        <v>37998</v>
      </c>
      <c r="C130" s="117" t="s">
        <v>4722</v>
      </c>
      <c r="D130" s="118" t="s">
        <v>26</v>
      </c>
      <c r="E130" s="118" t="s">
        <v>3720</v>
      </c>
      <c r="F130" t="s">
        <v>5917</v>
      </c>
      <c r="G130" s="117" t="s">
        <v>38</v>
      </c>
      <c r="H130" s="117" t="s">
        <v>117</v>
      </c>
      <c r="I130" s="117"/>
      <c r="J130" s="117" t="s">
        <v>521</v>
      </c>
      <c r="K130" s="125" t="s">
        <v>558</v>
      </c>
      <c r="L130" s="16" t="s">
        <v>5615</v>
      </c>
    </row>
    <row r="131" spans="1:12">
      <c r="A131" s="117">
        <v>168</v>
      </c>
      <c r="B131" s="535">
        <v>38042</v>
      </c>
      <c r="C131" s="117" t="s">
        <v>4717</v>
      </c>
      <c r="D131" s="118" t="s">
        <v>564</v>
      </c>
      <c r="E131" s="118"/>
      <c r="F131" s="117" t="s">
        <v>5736</v>
      </c>
      <c r="G131" s="117" t="s">
        <v>38</v>
      </c>
      <c r="H131" s="117"/>
      <c r="I131" s="117"/>
      <c r="J131" s="117" t="s">
        <v>565</v>
      </c>
      <c r="K131" s="117" t="s">
        <v>3713</v>
      </c>
      <c r="L131" s="117"/>
    </row>
    <row r="132" spans="1:12">
      <c r="A132">
        <v>328</v>
      </c>
      <c r="B132" s="536">
        <v>38042</v>
      </c>
      <c r="C132" s="117" t="s">
        <v>4737</v>
      </c>
      <c r="D132" s="8" t="s">
        <v>591</v>
      </c>
      <c r="E132" s="8" t="s">
        <v>591</v>
      </c>
      <c r="F132" t="s">
        <v>5851</v>
      </c>
      <c r="J132" s="16" t="s">
        <v>3876</v>
      </c>
    </row>
    <row r="133" spans="1:12">
      <c r="A133" s="117">
        <v>169</v>
      </c>
      <c r="B133" s="535">
        <v>38070</v>
      </c>
      <c r="C133" s="117" t="s">
        <v>4736</v>
      </c>
      <c r="D133" s="118" t="s">
        <v>83</v>
      </c>
      <c r="E133" s="118" t="s">
        <v>83</v>
      </c>
      <c r="F133" s="117" t="s">
        <v>5852</v>
      </c>
      <c r="G133" s="117"/>
      <c r="I133" s="117"/>
      <c r="J133" s="16" t="s">
        <v>566</v>
      </c>
      <c r="K133" s="117"/>
      <c r="L133" s="117"/>
    </row>
    <row r="134" spans="1:12" ht="15.75" customHeight="1">
      <c r="A134" s="117">
        <v>170</v>
      </c>
      <c r="B134" s="535">
        <v>38084</v>
      </c>
      <c r="C134" s="122" t="s">
        <v>4718</v>
      </c>
      <c r="D134" s="118" t="s">
        <v>184</v>
      </c>
      <c r="E134" s="118" t="s">
        <v>308</v>
      </c>
      <c r="F134" s="122" t="s">
        <v>567</v>
      </c>
      <c r="G134" s="117" t="s">
        <v>117</v>
      </c>
      <c r="H134" s="117"/>
      <c r="I134" s="117"/>
      <c r="J134" s="117"/>
      <c r="K134" s="117"/>
      <c r="L134" s="117"/>
    </row>
    <row r="135" spans="1:12">
      <c r="A135" s="117">
        <v>171</v>
      </c>
      <c r="B135" s="535">
        <v>38113</v>
      </c>
      <c r="C135" s="122" t="s">
        <v>4721</v>
      </c>
      <c r="D135" s="118" t="s">
        <v>3602</v>
      </c>
      <c r="E135" s="118" t="s">
        <v>263</v>
      </c>
      <c r="F135" s="122" t="s">
        <v>5853</v>
      </c>
      <c r="G135" s="117"/>
      <c r="I135" s="117"/>
      <c r="J135" s="125" t="s">
        <v>569</v>
      </c>
      <c r="K135" s="117"/>
      <c r="L135" s="117"/>
    </row>
    <row r="136" spans="1:12">
      <c r="A136" s="117">
        <v>172</v>
      </c>
      <c r="B136" s="535">
        <v>38114</v>
      </c>
      <c r="C136" s="117" t="s">
        <v>4719</v>
      </c>
      <c r="D136" s="118" t="s">
        <v>3602</v>
      </c>
      <c r="E136" s="118" t="s">
        <v>488</v>
      </c>
      <c r="F136" s="117" t="s">
        <v>5854</v>
      </c>
      <c r="G136" s="117"/>
      <c r="H136" s="125"/>
      <c r="I136" s="117"/>
      <c r="J136" s="16" t="s">
        <v>3716</v>
      </c>
      <c r="K136" s="117"/>
      <c r="L136" s="117"/>
    </row>
    <row r="137" spans="1:12" ht="15.75" customHeight="1">
      <c r="A137" s="117">
        <v>173</v>
      </c>
      <c r="B137" s="535">
        <v>38116</v>
      </c>
      <c r="C137" s="122" t="s">
        <v>4720</v>
      </c>
      <c r="D137" s="118" t="s">
        <v>3609</v>
      </c>
      <c r="E137" s="118" t="s">
        <v>488</v>
      </c>
      <c r="F137" t="s">
        <v>5855</v>
      </c>
      <c r="G137" s="117" t="s">
        <v>117</v>
      </c>
      <c r="H137" s="117"/>
      <c r="I137" s="117"/>
      <c r="J137" s="117"/>
      <c r="K137" s="117"/>
      <c r="L137" s="117"/>
    </row>
    <row r="138" spans="1:12">
      <c r="A138">
        <v>354</v>
      </c>
      <c r="B138" s="536">
        <v>38154</v>
      </c>
      <c r="C138" s="117" t="s">
        <v>4040</v>
      </c>
      <c r="D138" s="8" t="s">
        <v>26</v>
      </c>
      <c r="E138" s="8" t="s">
        <v>3720</v>
      </c>
      <c r="F138" t="s">
        <v>5856</v>
      </c>
      <c r="J138" t="s">
        <v>4041</v>
      </c>
    </row>
    <row r="139" spans="1:12">
      <c r="A139" s="117">
        <v>174</v>
      </c>
      <c r="B139" s="535">
        <v>38191</v>
      </c>
      <c r="C139" s="122" t="s">
        <v>4735</v>
      </c>
      <c r="D139" s="118" t="s">
        <v>571</v>
      </c>
      <c r="E139" s="352" t="s">
        <v>571</v>
      </c>
      <c r="F139" s="122" t="s">
        <v>5737</v>
      </c>
      <c r="G139" s="117" t="s">
        <v>117</v>
      </c>
      <c r="H139" s="117"/>
      <c r="I139" s="117"/>
      <c r="J139" s="122"/>
      <c r="K139" s="117"/>
      <c r="L139" s="117"/>
    </row>
    <row r="140" spans="1:12">
      <c r="A140" s="117">
        <v>175</v>
      </c>
      <c r="B140" s="535">
        <v>38194</v>
      </c>
      <c r="C140" s="122" t="s">
        <v>4764</v>
      </c>
      <c r="D140" s="8" t="s">
        <v>320</v>
      </c>
      <c r="E140" s="352" t="s">
        <v>572</v>
      </c>
      <c r="F140" s="122" t="s">
        <v>5785</v>
      </c>
      <c r="G140" s="122"/>
      <c r="H140" s="117"/>
      <c r="I140" s="122"/>
      <c r="J140" s="122" t="s">
        <v>321</v>
      </c>
      <c r="K140" s="117" t="s">
        <v>573</v>
      </c>
      <c r="L140" s="117"/>
    </row>
    <row r="141" spans="1:12">
      <c r="A141" s="117">
        <v>177</v>
      </c>
      <c r="B141" s="535">
        <v>38213</v>
      </c>
      <c r="C141" s="122" t="s">
        <v>4722</v>
      </c>
      <c r="D141" s="118" t="s">
        <v>26</v>
      </c>
      <c r="E141" s="118" t="s">
        <v>3720</v>
      </c>
      <c r="F141" s="117" t="s">
        <v>5857</v>
      </c>
      <c r="G141" s="117" t="s">
        <v>117</v>
      </c>
      <c r="H141" s="117"/>
      <c r="I141" s="117"/>
      <c r="J141" s="137" t="s">
        <v>579</v>
      </c>
      <c r="K141" s="117"/>
      <c r="L141" s="117"/>
    </row>
    <row r="142" spans="1:12">
      <c r="A142" s="117">
        <v>178</v>
      </c>
      <c r="B142" s="535">
        <v>38327</v>
      </c>
      <c r="C142" s="122" t="s">
        <v>4723</v>
      </c>
      <c r="D142" s="118" t="s">
        <v>580</v>
      </c>
      <c r="E142" s="118" t="s">
        <v>3613</v>
      </c>
      <c r="F142" s="122" t="s">
        <v>5579</v>
      </c>
      <c r="G142" s="117" t="s">
        <v>117</v>
      </c>
      <c r="H142" s="122"/>
      <c r="I142" s="117"/>
      <c r="J142" s="117" t="s">
        <v>581</v>
      </c>
      <c r="K142" s="117" t="s">
        <v>3724</v>
      </c>
    </row>
    <row r="143" spans="1:12">
      <c r="A143" s="117">
        <v>179</v>
      </c>
      <c r="B143" s="535">
        <v>38335</v>
      </c>
      <c r="C143" s="122" t="s">
        <v>4734</v>
      </c>
      <c r="D143" s="118" t="s">
        <v>320</v>
      </c>
      <c r="E143" s="118" t="s">
        <v>320</v>
      </c>
      <c r="F143" s="122" t="s">
        <v>5858</v>
      </c>
      <c r="G143" s="117" t="s">
        <v>117</v>
      </c>
      <c r="H143" s="117"/>
      <c r="I143" s="117"/>
      <c r="J143" s="137" t="s">
        <v>582</v>
      </c>
      <c r="K143" s="117" t="s">
        <v>3726</v>
      </c>
      <c r="L143" s="117"/>
    </row>
    <row r="144" spans="1:12">
      <c r="A144" s="117">
        <v>180</v>
      </c>
      <c r="B144" s="535">
        <v>38392</v>
      </c>
      <c r="C144" s="117" t="s">
        <v>4767</v>
      </c>
      <c r="D144" s="118" t="s">
        <v>3609</v>
      </c>
      <c r="E144" s="118" t="s">
        <v>3609</v>
      </c>
      <c r="F144" s="117" t="s">
        <v>5859</v>
      </c>
      <c r="G144" s="117" t="s">
        <v>38</v>
      </c>
      <c r="H144" s="117" t="s">
        <v>117</v>
      </c>
      <c r="I144" s="117"/>
      <c r="J144" s="16" t="s">
        <v>3727</v>
      </c>
      <c r="L144" s="117"/>
    </row>
    <row r="145" spans="1:12">
      <c r="A145">
        <v>395</v>
      </c>
      <c r="B145" s="536">
        <v>38427</v>
      </c>
      <c r="C145" t="s">
        <v>4262</v>
      </c>
      <c r="D145" s="8" t="s">
        <v>129</v>
      </c>
      <c r="F145" t="s">
        <v>5738</v>
      </c>
      <c r="I145" s="282"/>
      <c r="J145" s="282" t="s">
        <v>4277</v>
      </c>
    </row>
    <row r="146" spans="1:12">
      <c r="A146">
        <v>382</v>
      </c>
      <c r="B146" s="536">
        <v>38457</v>
      </c>
      <c r="C146" s="117" t="s">
        <v>4234</v>
      </c>
      <c r="D146" s="8" t="s">
        <v>752</v>
      </c>
      <c r="F146" t="s">
        <v>5642</v>
      </c>
      <c r="I146" s="16"/>
      <c r="J146" s="16" t="s">
        <v>4235</v>
      </c>
    </row>
    <row r="147" spans="1:12">
      <c r="A147" s="117">
        <v>182</v>
      </c>
      <c r="B147" s="538">
        <v>38464</v>
      </c>
      <c r="C147" s="122" t="s">
        <v>4702</v>
      </c>
      <c r="D147" s="118" t="s">
        <v>33</v>
      </c>
      <c r="E147" s="118"/>
      <c r="F147" s="26" t="s">
        <v>5860</v>
      </c>
      <c r="H147" s="117"/>
      <c r="I147" s="117"/>
      <c r="J147" s="16" t="s">
        <v>588</v>
      </c>
      <c r="K147" s="16" t="s">
        <v>49</v>
      </c>
      <c r="L147" s="117"/>
    </row>
    <row r="148" spans="1:12">
      <c r="A148" s="117">
        <v>181</v>
      </c>
      <c r="B148" s="535">
        <v>38476</v>
      </c>
      <c r="C148" s="122" t="s">
        <v>4724</v>
      </c>
      <c r="D148" s="118" t="s">
        <v>347</v>
      </c>
      <c r="E148" s="118"/>
      <c r="F148" t="s">
        <v>5918</v>
      </c>
      <c r="H148" s="117"/>
      <c r="I148" s="122"/>
      <c r="J148" s="137" t="s">
        <v>587</v>
      </c>
      <c r="K148" s="16" t="s">
        <v>4236</v>
      </c>
      <c r="L148" s="117"/>
    </row>
    <row r="149" spans="1:12">
      <c r="A149">
        <v>327</v>
      </c>
      <c r="B149" s="536">
        <v>38480</v>
      </c>
      <c r="C149" s="117" t="s">
        <v>4725</v>
      </c>
      <c r="D149" s="8" t="s">
        <v>26</v>
      </c>
      <c r="F149" t="s">
        <v>5862</v>
      </c>
      <c r="J149" s="16" t="s">
        <v>3873</v>
      </c>
      <c r="K149" t="s">
        <v>3874</v>
      </c>
    </row>
    <row r="150" spans="1:12">
      <c r="A150" s="117">
        <v>183</v>
      </c>
      <c r="B150" s="535">
        <v>38481</v>
      </c>
      <c r="C150" s="122" t="s">
        <v>4726</v>
      </c>
      <c r="D150" s="118" t="s">
        <v>26</v>
      </c>
      <c r="E150" s="8" t="s">
        <v>3603</v>
      </c>
      <c r="F150" t="s">
        <v>5861</v>
      </c>
      <c r="G150" s="117" t="s">
        <v>117</v>
      </c>
      <c r="H150" s="117"/>
      <c r="I150" s="117"/>
      <c r="J150" s="125" t="s">
        <v>589</v>
      </c>
      <c r="K150" s="117"/>
      <c r="L150" s="117"/>
    </row>
    <row r="151" spans="1:12">
      <c r="A151" s="117">
        <v>184</v>
      </c>
      <c r="B151" s="535">
        <v>38516</v>
      </c>
      <c r="C151" s="117" t="s">
        <v>4727</v>
      </c>
      <c r="D151" s="118" t="s">
        <v>3602</v>
      </c>
      <c r="E151" s="118" t="s">
        <v>3602</v>
      </c>
      <c r="F151" s="117" t="s">
        <v>5739</v>
      </c>
      <c r="G151" s="117" t="s">
        <v>38</v>
      </c>
      <c r="H151" s="117"/>
      <c r="I151" s="117"/>
      <c r="J151" s="117" t="s">
        <v>590</v>
      </c>
      <c r="K151" s="117" t="s">
        <v>3731</v>
      </c>
      <c r="L151" s="117"/>
    </row>
    <row r="152" spans="1:12">
      <c r="A152">
        <v>435</v>
      </c>
      <c r="B152" s="536">
        <v>38518</v>
      </c>
      <c r="C152" t="s">
        <v>4600</v>
      </c>
      <c r="D152" s="8" t="s">
        <v>26</v>
      </c>
      <c r="E152" s="8" t="s">
        <v>3533</v>
      </c>
      <c r="F152" t="s">
        <v>4603</v>
      </c>
      <c r="I152" s="16"/>
      <c r="J152" s="16" t="s">
        <v>4605</v>
      </c>
      <c r="K152" s="16"/>
    </row>
    <row r="153" spans="1:12">
      <c r="A153" s="117">
        <v>185</v>
      </c>
      <c r="B153" s="535">
        <v>38551</v>
      </c>
      <c r="C153" s="117" t="s">
        <v>4765</v>
      </c>
      <c r="D153" s="118" t="s">
        <v>591</v>
      </c>
      <c r="E153" s="118" t="s">
        <v>4728</v>
      </c>
      <c r="F153" s="117" t="s">
        <v>5580</v>
      </c>
      <c r="G153" s="117"/>
      <c r="H153" s="117"/>
      <c r="I153" s="117"/>
      <c r="J153" s="121" t="s">
        <v>592</v>
      </c>
      <c r="K153" s="117" t="s">
        <v>594</v>
      </c>
      <c r="L153" s="16" t="s">
        <v>4204</v>
      </c>
    </row>
    <row r="154" spans="1:12">
      <c r="A154" s="117">
        <v>186</v>
      </c>
      <c r="B154" s="535">
        <v>38576</v>
      </c>
      <c r="C154" s="117" t="s">
        <v>4729</v>
      </c>
      <c r="D154" s="118" t="s">
        <v>282</v>
      </c>
      <c r="E154" s="118" t="s">
        <v>282</v>
      </c>
      <c r="F154" s="117" t="s">
        <v>5581</v>
      </c>
      <c r="G154" s="120"/>
      <c r="H154" s="120"/>
      <c r="I154" s="120"/>
      <c r="J154" s="121" t="s">
        <v>357</v>
      </c>
      <c r="K154" s="117" t="s">
        <v>595</v>
      </c>
      <c r="L154" s="117"/>
    </row>
    <row r="155" spans="1:12">
      <c r="A155" s="117">
        <v>187</v>
      </c>
      <c r="B155" s="535">
        <v>38579</v>
      </c>
      <c r="C155" s="117" t="s">
        <v>4680</v>
      </c>
      <c r="D155" s="118" t="s">
        <v>33</v>
      </c>
      <c r="E155" s="118" t="s">
        <v>282</v>
      </c>
      <c r="F155" t="s">
        <v>5863</v>
      </c>
      <c r="G155" s="117" t="s">
        <v>38</v>
      </c>
      <c r="H155" s="117"/>
      <c r="I155" s="117"/>
      <c r="J155" s="533" t="s">
        <v>596</v>
      </c>
      <c r="K155" s="117" t="s">
        <v>597</v>
      </c>
      <c r="L155" s="117"/>
    </row>
    <row r="156" spans="1:12">
      <c r="A156" s="117">
        <v>306</v>
      </c>
      <c r="B156" s="535">
        <v>38580</v>
      </c>
      <c r="C156" s="117" t="s">
        <v>4731</v>
      </c>
      <c r="D156" s="146" t="s">
        <v>3371</v>
      </c>
      <c r="E156" s="118" t="s">
        <v>363</v>
      </c>
      <c r="F156" s="117" t="s">
        <v>5864</v>
      </c>
      <c r="I156" s="117"/>
      <c r="J156" s="16" t="s">
        <v>3664</v>
      </c>
      <c r="K156" t="s">
        <v>3665</v>
      </c>
    </row>
    <row r="157" spans="1:12">
      <c r="A157" s="117">
        <v>188</v>
      </c>
      <c r="B157" s="535">
        <v>38589</v>
      </c>
      <c r="C157" s="127" t="s">
        <v>4732</v>
      </c>
      <c r="D157" s="8" t="s">
        <v>3610</v>
      </c>
      <c r="E157" s="118" t="s">
        <v>26</v>
      </c>
      <c r="F157" s="117" t="s">
        <v>5643</v>
      </c>
      <c r="G157" s="117"/>
      <c r="H157" s="117"/>
      <c r="I157" s="117"/>
      <c r="J157" s="121" t="s">
        <v>598</v>
      </c>
      <c r="K157" s="117"/>
      <c r="L157" s="117"/>
    </row>
    <row r="158" spans="1:12">
      <c r="A158">
        <v>371</v>
      </c>
      <c r="B158" s="536">
        <v>38596</v>
      </c>
      <c r="C158" t="s">
        <v>4766</v>
      </c>
      <c r="D158" s="8" t="s">
        <v>591</v>
      </c>
      <c r="E158" s="8" t="s">
        <v>591</v>
      </c>
      <c r="F158" t="s">
        <v>5919</v>
      </c>
      <c r="J158" s="16" t="s">
        <v>4129</v>
      </c>
    </row>
    <row r="159" spans="1:12">
      <c r="A159" s="117">
        <v>190</v>
      </c>
      <c r="B159" s="535">
        <v>38693</v>
      </c>
      <c r="C159" s="117" t="s">
        <v>4680</v>
      </c>
      <c r="D159" s="118" t="s">
        <v>33</v>
      </c>
      <c r="E159" s="118"/>
      <c r="F159" s="117" t="s">
        <v>5777</v>
      </c>
      <c r="G159" s="117" t="s">
        <v>38</v>
      </c>
      <c r="H159" s="117"/>
      <c r="I159" s="117"/>
      <c r="J159" s="117" t="s">
        <v>604</v>
      </c>
      <c r="K159" s="28" t="s">
        <v>1047</v>
      </c>
      <c r="L159" s="117"/>
    </row>
    <row r="160" spans="1:12">
      <c r="A160" s="117">
        <v>194</v>
      </c>
      <c r="B160" s="535">
        <v>38810</v>
      </c>
      <c r="C160" s="122" t="s">
        <v>4733</v>
      </c>
      <c r="D160" s="118" t="s">
        <v>3605</v>
      </c>
      <c r="E160" s="118" t="s">
        <v>3605</v>
      </c>
      <c r="F160" s="122" t="s">
        <v>5644</v>
      </c>
      <c r="G160" s="117"/>
      <c r="H160" s="117"/>
      <c r="I160" s="117"/>
      <c r="J160" s="132" t="s">
        <v>618</v>
      </c>
      <c r="K160" s="16" t="s">
        <v>619</v>
      </c>
      <c r="L160" s="117"/>
    </row>
    <row r="161" spans="1:12">
      <c r="A161" s="117">
        <v>195</v>
      </c>
      <c r="B161" s="535">
        <v>38831</v>
      </c>
      <c r="C161" s="117" t="s">
        <v>4768</v>
      </c>
      <c r="D161" s="118" t="s">
        <v>620</v>
      </c>
      <c r="E161" s="118"/>
      <c r="F161" s="117" t="s">
        <v>5778</v>
      </c>
      <c r="G161" s="117" t="s">
        <v>38</v>
      </c>
      <c r="H161" s="117"/>
      <c r="I161" s="117"/>
      <c r="J161" s="117" t="s">
        <v>621</v>
      </c>
      <c r="K161" s="16" t="s">
        <v>3738</v>
      </c>
      <c r="L161" s="117"/>
    </row>
    <row r="162" spans="1:12">
      <c r="A162" s="117">
        <v>196</v>
      </c>
      <c r="B162" s="535">
        <v>38890</v>
      </c>
      <c r="C162" s="117" t="s">
        <v>4769</v>
      </c>
      <c r="D162" s="118" t="s">
        <v>145</v>
      </c>
      <c r="E162" s="118"/>
      <c r="F162" s="117" t="s">
        <v>5740</v>
      </c>
      <c r="G162" s="117" t="s">
        <v>38</v>
      </c>
      <c r="H162" s="117" t="s">
        <v>29</v>
      </c>
      <c r="I162" s="117" t="s">
        <v>63</v>
      </c>
      <c r="J162" s="117" t="s">
        <v>624</v>
      </c>
      <c r="K162" s="533" t="s">
        <v>30</v>
      </c>
      <c r="L162" s="122" t="s">
        <v>625</v>
      </c>
    </row>
    <row r="163" spans="1:12">
      <c r="A163" s="117">
        <v>197</v>
      </c>
      <c r="B163" s="535">
        <v>38913</v>
      </c>
      <c r="C163" s="117" t="s">
        <v>4859</v>
      </c>
      <c r="D163" s="118" t="s">
        <v>626</v>
      </c>
      <c r="E163" s="118"/>
      <c r="F163" s="117" t="s">
        <v>5741</v>
      </c>
      <c r="G163" s="117" t="s">
        <v>38</v>
      </c>
      <c r="H163" s="117" t="s">
        <v>29</v>
      </c>
      <c r="I163" s="117"/>
      <c r="J163" s="16" t="s">
        <v>3742</v>
      </c>
      <c r="K163" s="117" t="s">
        <v>30</v>
      </c>
      <c r="L163" s="117" t="s">
        <v>628</v>
      </c>
    </row>
    <row r="164" spans="1:12" ht="15.75" customHeight="1">
      <c r="A164">
        <v>331</v>
      </c>
      <c r="B164" s="536">
        <v>39048</v>
      </c>
      <c r="C164" s="117" t="s">
        <v>4770</v>
      </c>
      <c r="D164" s="8" t="s">
        <v>3609</v>
      </c>
      <c r="F164" t="s">
        <v>5920</v>
      </c>
      <c r="J164" s="16" t="s">
        <v>3882</v>
      </c>
    </row>
    <row r="165" spans="1:12" ht="15" customHeight="1">
      <c r="A165" s="117">
        <v>200</v>
      </c>
      <c r="B165" s="535">
        <v>39167</v>
      </c>
      <c r="C165" s="117" t="s">
        <v>4770</v>
      </c>
      <c r="D165" s="118" t="s">
        <v>3609</v>
      </c>
      <c r="E165" s="118" t="s">
        <v>862</v>
      </c>
      <c r="F165" s="117" t="s">
        <v>5779</v>
      </c>
      <c r="G165" s="117" t="s">
        <v>38</v>
      </c>
      <c r="H165" s="117" t="s">
        <v>29</v>
      </c>
      <c r="I165" s="117"/>
      <c r="J165" s="117" t="s">
        <v>641</v>
      </c>
      <c r="L165" s="117"/>
    </row>
    <row r="166" spans="1:12">
      <c r="A166" s="117">
        <v>201</v>
      </c>
      <c r="B166" s="535">
        <v>39168</v>
      </c>
      <c r="C166" s="117" t="s">
        <v>3835</v>
      </c>
      <c r="D166" s="118" t="s">
        <v>33</v>
      </c>
      <c r="E166" s="118"/>
      <c r="F166" t="s">
        <v>5742</v>
      </c>
      <c r="G166" s="117" t="s">
        <v>38</v>
      </c>
      <c r="H166" s="117" t="s">
        <v>29</v>
      </c>
      <c r="I166" s="117"/>
      <c r="J166" s="117" t="s">
        <v>643</v>
      </c>
      <c r="K166" s="117" t="s">
        <v>30</v>
      </c>
      <c r="L166" s="121" t="s">
        <v>644</v>
      </c>
    </row>
    <row r="167" spans="1:12">
      <c r="A167">
        <v>391</v>
      </c>
      <c r="B167" s="536">
        <v>39210</v>
      </c>
      <c r="C167" t="s">
        <v>4262</v>
      </c>
      <c r="D167" s="8" t="s">
        <v>129</v>
      </c>
      <c r="F167" t="s">
        <v>5865</v>
      </c>
      <c r="J167" s="16" t="s">
        <v>4264</v>
      </c>
      <c r="K167" s="112"/>
    </row>
    <row r="168" spans="1:12">
      <c r="A168" s="117">
        <v>203</v>
      </c>
      <c r="B168" s="535">
        <v>39256</v>
      </c>
      <c r="C168" s="117" t="s">
        <v>4771</v>
      </c>
      <c r="D168" s="118" t="s">
        <v>580</v>
      </c>
      <c r="E168" s="118" t="s">
        <v>275</v>
      </c>
      <c r="F168" s="117" t="s">
        <v>651</v>
      </c>
      <c r="H168" s="118"/>
      <c r="I168" s="117"/>
      <c r="J168" s="117" t="s">
        <v>652</v>
      </c>
      <c r="K168" s="117"/>
      <c r="L168" s="117"/>
    </row>
    <row r="169" spans="1:12">
      <c r="A169" s="117">
        <v>313</v>
      </c>
      <c r="B169" s="535">
        <v>39437</v>
      </c>
      <c r="C169" s="117" t="s">
        <v>4772</v>
      </c>
      <c r="D169" s="146" t="s">
        <v>139</v>
      </c>
      <c r="E169" s="118" t="s">
        <v>139</v>
      </c>
      <c r="F169" s="117" t="s">
        <v>6197</v>
      </c>
      <c r="J169" s="16" t="s">
        <v>3801</v>
      </c>
      <c r="K169" s="16" t="s">
        <v>3802</v>
      </c>
    </row>
    <row r="170" spans="1:12">
      <c r="A170" s="117">
        <v>205</v>
      </c>
      <c r="B170" s="535">
        <v>39491</v>
      </c>
      <c r="C170" s="117" t="s">
        <v>4773</v>
      </c>
      <c r="D170" s="118" t="s">
        <v>51</v>
      </c>
      <c r="E170" s="118" t="s">
        <v>168</v>
      </c>
      <c r="F170" s="117" t="s">
        <v>5743</v>
      </c>
      <c r="G170" s="117" t="s">
        <v>38</v>
      </c>
      <c r="H170" s="117"/>
      <c r="I170" s="117"/>
      <c r="J170" s="16" t="s">
        <v>3745</v>
      </c>
      <c r="K170" s="117" t="s">
        <v>4392</v>
      </c>
      <c r="L170" s="117"/>
    </row>
    <row r="171" spans="1:12">
      <c r="A171" s="117">
        <v>206</v>
      </c>
      <c r="B171" s="535">
        <v>39525</v>
      </c>
      <c r="C171" s="353" t="s">
        <v>660</v>
      </c>
      <c r="D171" s="118" t="s">
        <v>26</v>
      </c>
      <c r="E171" s="354" t="s">
        <v>139</v>
      </c>
      <c r="F171" t="s">
        <v>5866</v>
      </c>
      <c r="H171" s="353"/>
      <c r="I171" s="353"/>
      <c r="J171" s="349" t="s">
        <v>661</v>
      </c>
      <c r="K171" s="392"/>
      <c r="L171" s="353"/>
    </row>
    <row r="172" spans="1:12">
      <c r="A172">
        <v>326</v>
      </c>
      <c r="B172" s="536">
        <v>39597</v>
      </c>
      <c r="C172" s="117" t="s">
        <v>4734</v>
      </c>
      <c r="D172" s="8" t="s">
        <v>320</v>
      </c>
      <c r="E172" s="8" t="s">
        <v>320</v>
      </c>
      <c r="F172" t="s">
        <v>5921</v>
      </c>
      <c r="J172" s="16" t="s">
        <v>1589</v>
      </c>
    </row>
    <row r="173" spans="1:12">
      <c r="A173" s="117">
        <v>209</v>
      </c>
      <c r="B173" s="535">
        <v>39610</v>
      </c>
      <c r="C173" s="117" t="s">
        <v>4757</v>
      </c>
      <c r="D173" s="118" t="s">
        <v>145</v>
      </c>
      <c r="E173" s="118" t="s">
        <v>145</v>
      </c>
      <c r="F173" s="117" t="s">
        <v>5744</v>
      </c>
      <c r="G173" s="117" t="s">
        <v>38</v>
      </c>
      <c r="H173" s="117" t="s">
        <v>29</v>
      </c>
      <c r="I173" s="117"/>
      <c r="J173" s="121" t="s">
        <v>673</v>
      </c>
      <c r="K173" s="117" t="s">
        <v>673</v>
      </c>
      <c r="L173" s="117" t="s">
        <v>674</v>
      </c>
    </row>
    <row r="174" spans="1:12">
      <c r="A174" s="117">
        <v>210</v>
      </c>
      <c r="B174" s="535">
        <v>39644</v>
      </c>
      <c r="C174" s="117" t="s">
        <v>4748</v>
      </c>
      <c r="D174" s="224" t="s">
        <v>3627</v>
      </c>
      <c r="E174" s="224" t="s">
        <v>3627</v>
      </c>
      <c r="F174" t="s">
        <v>5582</v>
      </c>
      <c r="G174" s="10"/>
      <c r="H174" s="117"/>
      <c r="I174" s="117"/>
      <c r="J174" s="16" t="s">
        <v>675</v>
      </c>
      <c r="K174" s="117" t="s">
        <v>676</v>
      </c>
      <c r="L174" s="117"/>
    </row>
    <row r="175" spans="1:12">
      <c r="A175" s="117">
        <v>303</v>
      </c>
      <c r="B175" s="535">
        <v>39644</v>
      </c>
      <c r="C175" s="117" t="s">
        <v>4693</v>
      </c>
      <c r="D175" s="146" t="s">
        <v>363</v>
      </c>
      <c r="E175" s="118" t="s">
        <v>3612</v>
      </c>
      <c r="F175" s="117" t="s">
        <v>5645</v>
      </c>
      <c r="H175" s="117"/>
      <c r="I175" s="355"/>
      <c r="J175" s="355" t="s">
        <v>3633</v>
      </c>
      <c r="K175" s="16" t="s">
        <v>3640</v>
      </c>
      <c r="L175" s="117"/>
    </row>
    <row r="176" spans="1:12">
      <c r="A176" s="117">
        <v>304</v>
      </c>
      <c r="B176" s="535">
        <v>39644</v>
      </c>
      <c r="C176" s="117" t="s">
        <v>4774</v>
      </c>
      <c r="D176" s="146" t="s">
        <v>3612</v>
      </c>
      <c r="E176" s="118" t="s">
        <v>363</v>
      </c>
      <c r="F176" s="117" t="s">
        <v>5645</v>
      </c>
      <c r="H176" s="117"/>
      <c r="I176" s="355"/>
      <c r="J176" s="355" t="s">
        <v>3633</v>
      </c>
      <c r="K176" s="117" t="s">
        <v>3640</v>
      </c>
      <c r="L176" s="117"/>
    </row>
    <row r="177" spans="1:12" ht="15.75" customHeight="1">
      <c r="A177" s="117">
        <v>312</v>
      </c>
      <c r="B177" s="535">
        <v>39658</v>
      </c>
      <c r="C177" s="117" t="s">
        <v>4775</v>
      </c>
      <c r="D177" s="146" t="s">
        <v>3602</v>
      </c>
      <c r="E177" s="118" t="s">
        <v>3602</v>
      </c>
      <c r="F177" s="117" t="s">
        <v>5646</v>
      </c>
      <c r="J177" s="16" t="s">
        <v>3886</v>
      </c>
    </row>
    <row r="178" spans="1:12">
      <c r="A178" s="117">
        <v>211</v>
      </c>
      <c r="B178" s="535">
        <v>39663</v>
      </c>
      <c r="C178" s="117" t="s">
        <v>4776</v>
      </c>
      <c r="D178" s="118" t="s">
        <v>145</v>
      </c>
      <c r="E178" s="118" t="s">
        <v>145</v>
      </c>
      <c r="F178" s="117" t="s">
        <v>5867</v>
      </c>
      <c r="G178" s="117" t="s">
        <v>38</v>
      </c>
      <c r="H178" s="117" t="s">
        <v>29</v>
      </c>
      <c r="I178" s="117"/>
      <c r="J178" s="117" t="s">
        <v>677</v>
      </c>
      <c r="K178" s="117" t="s">
        <v>3749</v>
      </c>
      <c r="L178" s="117"/>
    </row>
    <row r="179" spans="1:12" s="10" customFormat="1">
      <c r="A179" s="117">
        <v>218</v>
      </c>
      <c r="B179" s="535">
        <v>39688</v>
      </c>
      <c r="C179" s="117" t="s">
        <v>4777</v>
      </c>
      <c r="D179" s="118" t="s">
        <v>690</v>
      </c>
      <c r="E179" s="118" t="s">
        <v>690</v>
      </c>
      <c r="F179" t="s">
        <v>5868</v>
      </c>
      <c r="G179" s="117"/>
      <c r="H179" s="117"/>
      <c r="I179" s="117"/>
      <c r="J179" s="121" t="s">
        <v>691</v>
      </c>
      <c r="K179" s="16" t="s">
        <v>3759</v>
      </c>
      <c r="L179" s="117"/>
    </row>
    <row r="180" spans="1:12">
      <c r="A180" s="117">
        <v>212</v>
      </c>
      <c r="B180" s="535">
        <v>39690</v>
      </c>
      <c r="C180" s="117" t="s">
        <v>4778</v>
      </c>
      <c r="D180" s="118" t="s">
        <v>678</v>
      </c>
      <c r="E180" s="118" t="s">
        <v>539</v>
      </c>
      <c r="F180" s="117" t="s">
        <v>5647</v>
      </c>
      <c r="G180" s="117" t="s">
        <v>38</v>
      </c>
      <c r="H180" s="117" t="s">
        <v>29</v>
      </c>
      <c r="I180" s="117"/>
      <c r="J180" s="117" t="s">
        <v>679</v>
      </c>
      <c r="K180" s="117" t="s">
        <v>30</v>
      </c>
      <c r="L180" s="117"/>
    </row>
    <row r="181" spans="1:12">
      <c r="A181" s="117">
        <v>213</v>
      </c>
      <c r="B181" s="535">
        <v>39791</v>
      </c>
      <c r="C181" s="117" t="s">
        <v>4731</v>
      </c>
      <c r="D181" s="8" t="s">
        <v>3371</v>
      </c>
      <c r="E181" s="118" t="s">
        <v>363</v>
      </c>
      <c r="F181" s="117" t="s">
        <v>5869</v>
      </c>
      <c r="G181" s="117" t="s">
        <v>38</v>
      </c>
      <c r="H181" s="117"/>
      <c r="I181" s="117"/>
      <c r="J181" s="117" t="s">
        <v>680</v>
      </c>
      <c r="K181" s="117" t="s">
        <v>3753</v>
      </c>
      <c r="L181" s="117"/>
    </row>
    <row r="182" spans="1:12">
      <c r="A182">
        <v>445</v>
      </c>
      <c r="B182" s="536">
        <v>39869</v>
      </c>
      <c r="C182" t="s">
        <v>4656</v>
      </c>
      <c r="D182" s="8" t="s">
        <v>591</v>
      </c>
      <c r="E182" s="8" t="s">
        <v>591</v>
      </c>
      <c r="F182" t="s">
        <v>5922</v>
      </c>
      <c r="I182" s="16"/>
      <c r="J182" s="16" t="s">
        <v>4653</v>
      </c>
      <c r="K182" t="s">
        <v>4654</v>
      </c>
    </row>
    <row r="183" spans="1:12">
      <c r="A183">
        <v>366</v>
      </c>
      <c r="B183" s="536">
        <v>39933</v>
      </c>
      <c r="C183" t="s">
        <v>4779</v>
      </c>
      <c r="D183" s="8" t="s">
        <v>3602</v>
      </c>
      <c r="E183" s="8" t="s">
        <v>3602</v>
      </c>
      <c r="F183" t="s">
        <v>5870</v>
      </c>
      <c r="J183" t="s">
        <v>696</v>
      </c>
    </row>
    <row r="184" spans="1:12">
      <c r="A184" s="117">
        <v>214</v>
      </c>
      <c r="B184" s="535">
        <v>39963</v>
      </c>
      <c r="C184" s="117" t="s">
        <v>4780</v>
      </c>
      <c r="D184" s="118" t="s">
        <v>33</v>
      </c>
      <c r="E184" s="118"/>
      <c r="F184" t="s">
        <v>5871</v>
      </c>
      <c r="H184" s="117"/>
      <c r="I184" s="121"/>
      <c r="J184" s="121" t="s">
        <v>681</v>
      </c>
      <c r="K184" s="117"/>
      <c r="L184" s="117"/>
    </row>
    <row r="185" spans="1:12" ht="15.75" customHeight="1">
      <c r="A185" s="117">
        <v>215</v>
      </c>
      <c r="B185" s="535">
        <v>39982</v>
      </c>
      <c r="C185" s="117" t="s">
        <v>4781</v>
      </c>
      <c r="D185" s="118" t="s">
        <v>3602</v>
      </c>
      <c r="E185" s="118"/>
      <c r="F185" s="117" t="s">
        <v>5745</v>
      </c>
      <c r="G185" s="117" t="s">
        <v>38</v>
      </c>
      <c r="H185" s="117"/>
      <c r="I185" s="117"/>
      <c r="J185" s="117" t="s">
        <v>682</v>
      </c>
      <c r="K185" s="16" t="s">
        <v>3756</v>
      </c>
      <c r="L185" s="117"/>
    </row>
    <row r="186" spans="1:12" ht="15" customHeight="1">
      <c r="A186" s="117">
        <v>217</v>
      </c>
      <c r="B186" s="535">
        <v>40001</v>
      </c>
      <c r="C186" s="117" t="s">
        <v>4782</v>
      </c>
      <c r="D186" s="118" t="s">
        <v>33</v>
      </c>
      <c r="E186" s="118" t="s">
        <v>145</v>
      </c>
      <c r="F186" t="s">
        <v>5714</v>
      </c>
      <c r="G186" s="117" t="s">
        <v>38</v>
      </c>
      <c r="H186" s="117"/>
      <c r="I186" s="117"/>
      <c r="J186" s="117" t="s">
        <v>689</v>
      </c>
      <c r="K186" s="117"/>
      <c r="L186" s="117"/>
    </row>
    <row r="187" spans="1:12">
      <c r="A187" s="117">
        <v>219</v>
      </c>
      <c r="B187" s="535">
        <v>40133</v>
      </c>
      <c r="C187" s="117" t="s">
        <v>4783</v>
      </c>
      <c r="D187" s="118" t="s">
        <v>51</v>
      </c>
      <c r="E187" s="118" t="s">
        <v>51</v>
      </c>
      <c r="F187" t="s">
        <v>5583</v>
      </c>
      <c r="G187" s="117" t="s">
        <v>38</v>
      </c>
      <c r="H187" s="117"/>
      <c r="I187" s="117"/>
      <c r="J187" s="121" t="s">
        <v>692</v>
      </c>
      <c r="K187" s="117"/>
      <c r="L187" s="117"/>
    </row>
    <row r="188" spans="1:12" ht="15" customHeight="1">
      <c r="A188">
        <v>444</v>
      </c>
      <c r="B188" s="536">
        <v>40140</v>
      </c>
      <c r="C188" t="s">
        <v>4651</v>
      </c>
      <c r="D188" s="8" t="s">
        <v>3610</v>
      </c>
      <c r="E188" s="8" t="s">
        <v>3610</v>
      </c>
      <c r="F188" t="s">
        <v>5872</v>
      </c>
      <c r="J188" s="16" t="s">
        <v>4650</v>
      </c>
      <c r="K188" s="16" t="s">
        <v>4648</v>
      </c>
    </row>
    <row r="189" spans="1:12">
      <c r="A189" s="117">
        <v>220</v>
      </c>
      <c r="B189" s="535">
        <v>40144</v>
      </c>
      <c r="C189" s="117" t="s">
        <v>4784</v>
      </c>
      <c r="D189" s="118" t="s">
        <v>693</v>
      </c>
      <c r="E189" s="118" t="s">
        <v>693</v>
      </c>
      <c r="F189" s="117" t="s">
        <v>5713</v>
      </c>
      <c r="G189" s="117" t="s">
        <v>38</v>
      </c>
      <c r="H189" s="117" t="s">
        <v>29</v>
      </c>
      <c r="I189" s="117"/>
      <c r="J189" s="121" t="s">
        <v>694</v>
      </c>
      <c r="K189" s="117" t="s">
        <v>30</v>
      </c>
      <c r="L189" s="117"/>
    </row>
    <row r="190" spans="1:12">
      <c r="A190">
        <v>452</v>
      </c>
      <c r="B190" s="536">
        <v>40192</v>
      </c>
      <c r="C190" t="s">
        <v>4882</v>
      </c>
      <c r="D190" s="8" t="s">
        <v>132</v>
      </c>
      <c r="E190" s="8" t="s">
        <v>132</v>
      </c>
      <c r="F190" t="s">
        <v>5712</v>
      </c>
      <c r="I190" s="16"/>
      <c r="J190" s="16" t="s">
        <v>4883</v>
      </c>
      <c r="K190" s="16" t="s">
        <v>4634</v>
      </c>
    </row>
    <row r="191" spans="1:12">
      <c r="A191">
        <v>368</v>
      </c>
      <c r="B191" s="536">
        <v>40194</v>
      </c>
      <c r="C191" t="s">
        <v>4785</v>
      </c>
      <c r="D191" s="8" t="s">
        <v>732</v>
      </c>
      <c r="E191" s="8" t="s">
        <v>732</v>
      </c>
      <c r="F191" t="s">
        <v>5746</v>
      </c>
      <c r="J191" s="16" t="s">
        <v>4116</v>
      </c>
      <c r="K191" t="s">
        <v>4127</v>
      </c>
    </row>
    <row r="192" spans="1:12">
      <c r="A192" s="117">
        <v>222</v>
      </c>
      <c r="B192" s="535">
        <v>40233</v>
      </c>
      <c r="C192" s="117" t="s">
        <v>4786</v>
      </c>
      <c r="D192" s="118" t="s">
        <v>3609</v>
      </c>
      <c r="E192" s="118" t="s">
        <v>3609</v>
      </c>
      <c r="F192" s="117" t="s">
        <v>5711</v>
      </c>
      <c r="G192" s="117" t="s">
        <v>38</v>
      </c>
      <c r="H192" s="117" t="s">
        <v>29</v>
      </c>
      <c r="I192" s="117"/>
      <c r="J192" s="117" t="s">
        <v>697</v>
      </c>
      <c r="K192" s="117" t="s">
        <v>30</v>
      </c>
      <c r="L192" s="121" t="s">
        <v>698</v>
      </c>
    </row>
    <row r="193" spans="1:12">
      <c r="A193">
        <v>417</v>
      </c>
      <c r="B193" s="536">
        <v>40264</v>
      </c>
      <c r="C193" t="s">
        <v>4837</v>
      </c>
      <c r="D193" s="8" t="s">
        <v>4382</v>
      </c>
      <c r="E193" s="8" t="s">
        <v>4382</v>
      </c>
      <c r="F193" t="s">
        <v>5873</v>
      </c>
      <c r="J193" s="16" t="s">
        <v>4384</v>
      </c>
      <c r="K193" s="259" t="s">
        <v>4385</v>
      </c>
    </row>
    <row r="194" spans="1:12">
      <c r="A194" s="117">
        <v>223</v>
      </c>
      <c r="B194" s="535">
        <v>40267</v>
      </c>
      <c r="C194" s="117" t="s">
        <v>4723</v>
      </c>
      <c r="D194" s="118" t="s">
        <v>580</v>
      </c>
      <c r="E194" s="150" t="s">
        <v>3613</v>
      </c>
      <c r="F194" s="117" t="s">
        <v>5710</v>
      </c>
      <c r="G194" s="117" t="s">
        <v>38</v>
      </c>
      <c r="H194" s="117" t="s">
        <v>29</v>
      </c>
      <c r="I194" s="117" t="s">
        <v>117</v>
      </c>
      <c r="J194" s="117" t="s">
        <v>700</v>
      </c>
      <c r="K194" s="117" t="s">
        <v>30</v>
      </c>
      <c r="L194" s="125" t="s">
        <v>701</v>
      </c>
    </row>
    <row r="195" spans="1:12">
      <c r="A195">
        <v>461</v>
      </c>
      <c r="B195" s="536">
        <v>40282</v>
      </c>
      <c r="C195" t="s">
        <v>5020</v>
      </c>
      <c r="D195" s="8" t="s">
        <v>275</v>
      </c>
      <c r="E195" s="150" t="s">
        <v>3613</v>
      </c>
      <c r="F195" t="s">
        <v>5648</v>
      </c>
      <c r="I195" s="16"/>
      <c r="J195" s="16" t="s">
        <v>5021</v>
      </c>
    </row>
    <row r="196" spans="1:12">
      <c r="A196">
        <v>372</v>
      </c>
      <c r="B196" s="536">
        <v>40296</v>
      </c>
      <c r="C196" t="s">
        <v>4787</v>
      </c>
      <c r="D196" s="8" t="s">
        <v>145</v>
      </c>
      <c r="E196" s="8" t="s">
        <v>145</v>
      </c>
      <c r="F196" t="s">
        <v>5709</v>
      </c>
      <c r="J196" s="41" t="s">
        <v>4162</v>
      </c>
    </row>
    <row r="197" spans="1:12">
      <c r="A197" s="117">
        <v>224</v>
      </c>
      <c r="B197" s="535">
        <v>40343</v>
      </c>
      <c r="C197" s="117" t="s">
        <v>4684</v>
      </c>
      <c r="D197" s="118" t="s">
        <v>3609</v>
      </c>
      <c r="E197" s="118" t="s">
        <v>3609</v>
      </c>
      <c r="F197" s="117" t="s">
        <v>5874</v>
      </c>
      <c r="G197" s="117" t="s">
        <v>38</v>
      </c>
      <c r="H197" s="117" t="s">
        <v>29</v>
      </c>
      <c r="I197" s="117"/>
      <c r="J197" s="117" t="s">
        <v>702</v>
      </c>
      <c r="K197" s="117" t="s">
        <v>30</v>
      </c>
      <c r="L197" s="117" t="s">
        <v>3762</v>
      </c>
    </row>
    <row r="198" spans="1:12">
      <c r="A198" s="117">
        <v>225</v>
      </c>
      <c r="B198" s="535">
        <v>40375</v>
      </c>
      <c r="C198" s="117" t="s">
        <v>4748</v>
      </c>
      <c r="D198" s="224" t="s">
        <v>3627</v>
      </c>
      <c r="E198" s="224" t="s">
        <v>3627</v>
      </c>
      <c r="F198" s="117" t="s">
        <v>5875</v>
      </c>
      <c r="H198" s="117"/>
      <c r="I198" s="117"/>
      <c r="J198" s="16" t="s">
        <v>703</v>
      </c>
      <c r="K198" s="16" t="s">
        <v>4212</v>
      </c>
      <c r="L198" s="117"/>
    </row>
    <row r="199" spans="1:12">
      <c r="A199" s="117">
        <v>226</v>
      </c>
      <c r="B199" s="535">
        <v>40400</v>
      </c>
      <c r="C199" s="117" t="s">
        <v>704</v>
      </c>
      <c r="D199" s="118" t="s">
        <v>33</v>
      </c>
      <c r="E199" s="118" t="s">
        <v>3605</v>
      </c>
      <c r="F199" s="117" t="s">
        <v>5584</v>
      </c>
      <c r="H199" s="117"/>
      <c r="I199" s="121"/>
      <c r="J199" s="121" t="s">
        <v>706</v>
      </c>
      <c r="K199" s="121" t="s">
        <v>707</v>
      </c>
      <c r="L199" s="117"/>
    </row>
    <row r="200" spans="1:12">
      <c r="A200" s="117">
        <v>227</v>
      </c>
      <c r="B200" s="535">
        <v>40408</v>
      </c>
      <c r="C200" s="117" t="s">
        <v>4757</v>
      </c>
      <c r="D200" s="118" t="s">
        <v>145</v>
      </c>
      <c r="E200" s="118" t="s">
        <v>3602</v>
      </c>
      <c r="F200" s="117" t="s">
        <v>5585</v>
      </c>
      <c r="G200" s="117" t="s">
        <v>38</v>
      </c>
      <c r="H200" s="117"/>
      <c r="I200" s="117"/>
      <c r="J200" s="117" t="s">
        <v>708</v>
      </c>
      <c r="K200" s="117" t="s">
        <v>3766</v>
      </c>
      <c r="L200" s="117"/>
    </row>
    <row r="201" spans="1:12">
      <c r="A201" s="117">
        <v>229</v>
      </c>
      <c r="B201" s="535">
        <v>40434</v>
      </c>
      <c r="C201" s="117" t="s">
        <v>4788</v>
      </c>
      <c r="D201" s="118" t="s">
        <v>33</v>
      </c>
      <c r="E201" s="118" t="s">
        <v>3602</v>
      </c>
      <c r="F201" s="117" t="s">
        <v>5586</v>
      </c>
      <c r="G201" s="117" t="s">
        <v>38</v>
      </c>
      <c r="H201" s="117"/>
      <c r="I201" s="117"/>
      <c r="J201" s="117" t="s">
        <v>713</v>
      </c>
      <c r="K201" s="121" t="s">
        <v>714</v>
      </c>
      <c r="L201" s="117"/>
    </row>
    <row r="202" spans="1:12">
      <c r="A202">
        <v>359</v>
      </c>
      <c r="B202" s="536">
        <v>40452</v>
      </c>
      <c r="C202" s="117" t="s">
        <v>4789</v>
      </c>
      <c r="D202" s="8" t="s">
        <v>3602</v>
      </c>
      <c r="E202" s="8" t="s">
        <v>591</v>
      </c>
      <c r="F202" t="s">
        <v>5876</v>
      </c>
      <c r="J202" s="16" t="s">
        <v>4062</v>
      </c>
    </row>
    <row r="203" spans="1:12">
      <c r="A203" s="117">
        <v>230</v>
      </c>
      <c r="B203" s="535">
        <v>40452</v>
      </c>
      <c r="C203" s="117" t="s">
        <v>4789</v>
      </c>
      <c r="D203" s="118" t="s">
        <v>3602</v>
      </c>
      <c r="E203" s="118" t="s">
        <v>591</v>
      </c>
      <c r="F203" s="117" t="s">
        <v>5923</v>
      </c>
      <c r="H203" s="117"/>
      <c r="I203" s="403"/>
      <c r="J203" s="403" t="s">
        <v>715</v>
      </c>
      <c r="K203" s="403" t="s">
        <v>716</v>
      </c>
      <c r="L203" s="117"/>
    </row>
    <row r="204" spans="1:12">
      <c r="A204" s="117">
        <v>231</v>
      </c>
      <c r="B204" s="535">
        <v>40486</v>
      </c>
      <c r="C204" s="117" t="s">
        <v>4771</v>
      </c>
      <c r="D204" s="118" t="s">
        <v>580</v>
      </c>
      <c r="E204" s="118" t="s">
        <v>275</v>
      </c>
      <c r="F204" s="117" t="s">
        <v>5708</v>
      </c>
      <c r="H204" s="118"/>
      <c r="I204" s="117"/>
      <c r="J204" s="117" t="s">
        <v>717</v>
      </c>
      <c r="K204" s="117"/>
      <c r="L204" s="117"/>
    </row>
    <row r="205" spans="1:12" ht="15" customHeight="1">
      <c r="A205" s="117">
        <v>232</v>
      </c>
      <c r="B205" s="535">
        <v>40508</v>
      </c>
      <c r="C205" s="117" t="s">
        <v>4790</v>
      </c>
      <c r="D205" s="118" t="s">
        <v>3608</v>
      </c>
      <c r="E205" s="118" t="s">
        <v>62</v>
      </c>
      <c r="F205" t="s">
        <v>5707</v>
      </c>
      <c r="G205" s="117" t="s">
        <v>38</v>
      </c>
      <c r="H205" s="117" t="s">
        <v>29</v>
      </c>
      <c r="I205" s="117"/>
      <c r="J205" s="117" t="s">
        <v>718</v>
      </c>
      <c r="K205" s="117" t="s">
        <v>30</v>
      </c>
      <c r="L205" s="117" t="s">
        <v>3772</v>
      </c>
    </row>
    <row r="206" spans="1:12">
      <c r="A206">
        <v>383</v>
      </c>
      <c r="B206" s="536">
        <v>40580</v>
      </c>
      <c r="C206" s="117" t="s">
        <v>4234</v>
      </c>
      <c r="D206" s="8" t="s">
        <v>752</v>
      </c>
      <c r="F206" t="s">
        <v>5877</v>
      </c>
      <c r="I206" s="16"/>
      <c r="J206" s="16" t="s">
        <v>4242</v>
      </c>
    </row>
    <row r="207" spans="1:12">
      <c r="A207" s="117">
        <v>233</v>
      </c>
      <c r="B207" s="535">
        <v>40605</v>
      </c>
      <c r="C207" s="117" t="s">
        <v>4664</v>
      </c>
      <c r="D207" s="118" t="s">
        <v>33</v>
      </c>
      <c r="E207" s="118" t="s">
        <v>51</v>
      </c>
      <c r="F207" s="117" t="s">
        <v>5878</v>
      </c>
      <c r="H207" s="117"/>
      <c r="I207" s="117"/>
      <c r="J207" s="16" t="s">
        <v>719</v>
      </c>
      <c r="K207" s="117" t="s">
        <v>49</v>
      </c>
      <c r="L207" s="117"/>
    </row>
    <row r="208" spans="1:12">
      <c r="A208">
        <v>381</v>
      </c>
      <c r="B208" s="536">
        <v>40732</v>
      </c>
      <c r="C208" s="117" t="s">
        <v>4795</v>
      </c>
      <c r="D208" s="8" t="s">
        <v>3623</v>
      </c>
      <c r="E208" s="8" t="s">
        <v>3623</v>
      </c>
      <c r="F208" t="s">
        <v>5649</v>
      </c>
      <c r="I208" s="16"/>
      <c r="J208" s="16" t="s">
        <v>4219</v>
      </c>
    </row>
    <row r="209" spans="1:12">
      <c r="A209" s="117">
        <v>234</v>
      </c>
      <c r="B209" s="535">
        <v>40807</v>
      </c>
      <c r="C209" s="117" t="s">
        <v>4684</v>
      </c>
      <c r="D209" s="118" t="s">
        <v>3609</v>
      </c>
      <c r="E209" s="118" t="s">
        <v>3609</v>
      </c>
      <c r="F209" t="s">
        <v>5706</v>
      </c>
      <c r="G209" s="120" t="s">
        <v>38</v>
      </c>
      <c r="H209" s="117" t="s">
        <v>29</v>
      </c>
      <c r="I209" s="120"/>
      <c r="J209" s="117" t="s">
        <v>720</v>
      </c>
      <c r="K209" s="117" t="s">
        <v>30</v>
      </c>
      <c r="L209" s="117"/>
    </row>
    <row r="210" spans="1:12">
      <c r="A210">
        <v>419</v>
      </c>
      <c r="B210" s="536">
        <v>40822</v>
      </c>
      <c r="C210" t="s">
        <v>4838</v>
      </c>
      <c r="D210" s="8" t="s">
        <v>3602</v>
      </c>
      <c r="E210" s="8" t="s">
        <v>3755</v>
      </c>
      <c r="F210" t="s">
        <v>5879</v>
      </c>
      <c r="I210" s="16"/>
      <c r="J210" s="16" t="s">
        <v>4395</v>
      </c>
    </row>
    <row r="211" spans="1:12">
      <c r="A211" s="117">
        <v>236</v>
      </c>
      <c r="B211" s="535">
        <v>40855</v>
      </c>
      <c r="C211" s="117" t="s">
        <v>4791</v>
      </c>
      <c r="D211" s="118" t="s">
        <v>22</v>
      </c>
      <c r="E211" s="118" t="s">
        <v>22</v>
      </c>
      <c r="F211" s="43" t="s">
        <v>5588</v>
      </c>
      <c r="G211" s="117"/>
      <c r="H211" s="117"/>
      <c r="I211" s="117"/>
      <c r="J211" s="121" t="s">
        <v>726</v>
      </c>
      <c r="K211" s="117" t="s">
        <v>3776</v>
      </c>
      <c r="L211" s="117"/>
    </row>
    <row r="212" spans="1:12">
      <c r="A212" s="117">
        <v>237</v>
      </c>
      <c r="B212" s="535">
        <v>40870</v>
      </c>
      <c r="C212" s="117" t="s">
        <v>4792</v>
      </c>
      <c r="D212" s="118" t="s">
        <v>728</v>
      </c>
      <c r="E212" s="118" t="s">
        <v>4793</v>
      </c>
      <c r="F212" s="117" t="s">
        <v>5880</v>
      </c>
      <c r="G212" s="117" t="s">
        <v>38</v>
      </c>
      <c r="H212" s="117"/>
      <c r="I212" s="117"/>
      <c r="J212" s="117" t="s">
        <v>729</v>
      </c>
      <c r="K212" t="s">
        <v>4655</v>
      </c>
      <c r="L212" s="117"/>
    </row>
    <row r="213" spans="1:12">
      <c r="A213">
        <v>446</v>
      </c>
      <c r="B213" s="536">
        <v>40878</v>
      </c>
      <c r="C213" t="s">
        <v>4844</v>
      </c>
      <c r="D213" s="8" t="s">
        <v>591</v>
      </c>
      <c r="E213" s="8" t="s">
        <v>591</v>
      </c>
      <c r="F213" t="s">
        <v>5881</v>
      </c>
      <c r="J213" s="16" t="s">
        <v>4659</v>
      </c>
    </row>
    <row r="214" spans="1:12">
      <c r="A214" s="117">
        <v>238</v>
      </c>
      <c r="B214" s="535">
        <v>40885</v>
      </c>
      <c r="C214" s="117" t="s">
        <v>4782</v>
      </c>
      <c r="D214" s="118" t="s">
        <v>33</v>
      </c>
      <c r="E214" s="118" t="s">
        <v>145</v>
      </c>
      <c r="F214" s="117" t="s">
        <v>5705</v>
      </c>
      <c r="G214" s="117" t="s">
        <v>38</v>
      </c>
      <c r="H214" s="117" t="s">
        <v>29</v>
      </c>
      <c r="I214" s="117"/>
      <c r="J214" s="117" t="s">
        <v>730</v>
      </c>
      <c r="L214" s="117"/>
    </row>
    <row r="215" spans="1:12">
      <c r="A215" s="117">
        <v>239</v>
      </c>
      <c r="B215" s="535">
        <v>40886</v>
      </c>
      <c r="C215" s="117" t="s">
        <v>4731</v>
      </c>
      <c r="D215" s="118" t="s">
        <v>3371</v>
      </c>
      <c r="E215" s="118" t="s">
        <v>363</v>
      </c>
      <c r="F215" t="s">
        <v>5704</v>
      </c>
      <c r="G215" s="117" t="s">
        <v>38</v>
      </c>
      <c r="H215" s="117" t="s">
        <v>29</v>
      </c>
      <c r="I215" s="117"/>
      <c r="J215" s="117" t="s">
        <v>731</v>
      </c>
      <c r="K215" s="117" t="s">
        <v>30</v>
      </c>
      <c r="L215" s="117" t="s">
        <v>731</v>
      </c>
    </row>
    <row r="216" spans="1:12">
      <c r="A216" s="117">
        <v>240</v>
      </c>
      <c r="B216" s="535">
        <v>40888</v>
      </c>
      <c r="C216" s="117" t="s">
        <v>4794</v>
      </c>
      <c r="D216" s="118" t="s">
        <v>732</v>
      </c>
      <c r="E216" s="118" t="s">
        <v>732</v>
      </c>
      <c r="F216" s="117" t="s">
        <v>5882</v>
      </c>
      <c r="G216" s="117"/>
      <c r="H216" s="117"/>
      <c r="I216" s="117"/>
      <c r="J216" s="16" t="s">
        <v>733</v>
      </c>
      <c r="K216" s="117" t="s">
        <v>734</v>
      </c>
      <c r="L216" s="117"/>
    </row>
    <row r="217" spans="1:12">
      <c r="A217" s="117">
        <v>242</v>
      </c>
      <c r="B217" s="535">
        <v>40924</v>
      </c>
      <c r="C217" s="117" t="s">
        <v>4794</v>
      </c>
      <c r="D217" s="118" t="s">
        <v>732</v>
      </c>
      <c r="E217" s="118" t="s">
        <v>732</v>
      </c>
      <c r="F217" s="26" t="s">
        <v>5882</v>
      </c>
      <c r="G217" s="117"/>
      <c r="H217" s="117"/>
      <c r="I217" s="117"/>
      <c r="J217" s="121" t="s">
        <v>733</v>
      </c>
      <c r="K217" s="117" t="s">
        <v>737</v>
      </c>
      <c r="L217" s="121" t="s">
        <v>738</v>
      </c>
    </row>
    <row r="218" spans="1:12">
      <c r="A218">
        <v>333</v>
      </c>
      <c r="B218" s="536">
        <v>40931</v>
      </c>
      <c r="C218" s="117" t="s">
        <v>5963</v>
      </c>
      <c r="D218" s="8" t="s">
        <v>3623</v>
      </c>
      <c r="E218" s="8" t="s">
        <v>3623</v>
      </c>
      <c r="F218" t="s">
        <v>5883</v>
      </c>
      <c r="J218" s="16" t="s">
        <v>3895</v>
      </c>
      <c r="K218" t="s">
        <v>3896</v>
      </c>
    </row>
    <row r="219" spans="1:12">
      <c r="A219" s="117">
        <v>244</v>
      </c>
      <c r="B219" s="535">
        <v>40935</v>
      </c>
      <c r="C219" s="117" t="s">
        <v>5962</v>
      </c>
      <c r="D219" s="118" t="s">
        <v>277</v>
      </c>
      <c r="E219" s="118" t="s">
        <v>413</v>
      </c>
      <c r="F219" s="117" t="s">
        <v>5703</v>
      </c>
      <c r="H219" s="117"/>
      <c r="I219" s="117"/>
      <c r="J219" s="16" t="s">
        <v>744</v>
      </c>
      <c r="K219" s="117" t="s">
        <v>745</v>
      </c>
      <c r="L219" s="117"/>
    </row>
    <row r="220" spans="1:12">
      <c r="A220" s="117">
        <v>245</v>
      </c>
      <c r="B220" s="535">
        <v>40954</v>
      </c>
      <c r="C220" s="117" t="s">
        <v>746</v>
      </c>
      <c r="D220" s="118" t="s">
        <v>275</v>
      </c>
      <c r="E220" s="118" t="s">
        <v>139</v>
      </c>
      <c r="F220" s="117" t="s">
        <v>5589</v>
      </c>
      <c r="G220" s="117"/>
      <c r="H220" s="117"/>
      <c r="I220" s="117"/>
      <c r="J220" s="121" t="s">
        <v>747</v>
      </c>
      <c r="K220" s="117"/>
      <c r="L220" s="117"/>
    </row>
    <row r="221" spans="1:12">
      <c r="A221" s="117">
        <v>246</v>
      </c>
      <c r="B221" s="535">
        <v>40975</v>
      </c>
      <c r="C221" s="117" t="s">
        <v>4748</v>
      </c>
      <c r="D221" s="224" t="s">
        <v>3627</v>
      </c>
      <c r="E221" s="224" t="s">
        <v>3627</v>
      </c>
      <c r="F221" t="s">
        <v>5702</v>
      </c>
      <c r="H221" s="117"/>
      <c r="I221" s="117"/>
      <c r="J221" s="16" t="s">
        <v>748</v>
      </c>
      <c r="K221" s="117" t="s">
        <v>749</v>
      </c>
      <c r="L221" s="117"/>
    </row>
    <row r="222" spans="1:12">
      <c r="A222">
        <v>458</v>
      </c>
      <c r="B222" s="536">
        <v>41002</v>
      </c>
      <c r="C222" t="s">
        <v>5964</v>
      </c>
      <c r="D222" s="8" t="s">
        <v>5006</v>
      </c>
      <c r="E222" s="8" t="s">
        <v>5006</v>
      </c>
      <c r="F222" t="s">
        <v>5007</v>
      </c>
      <c r="I222" s="16"/>
      <c r="J222" s="16" t="s">
        <v>5008</v>
      </c>
      <c r="K222" t="s">
        <v>5019</v>
      </c>
    </row>
    <row r="223" spans="1:12">
      <c r="A223" s="117">
        <v>241</v>
      </c>
      <c r="B223" s="535">
        <v>41068</v>
      </c>
      <c r="C223" s="117" t="s">
        <v>4798</v>
      </c>
      <c r="D223" s="118" t="s">
        <v>26</v>
      </c>
      <c r="E223" s="118" t="s">
        <v>3610</v>
      </c>
      <c r="F223" s="117" t="s">
        <v>735</v>
      </c>
      <c r="H223" s="117"/>
      <c r="I223" s="117"/>
      <c r="J223" s="121" t="s">
        <v>736</v>
      </c>
      <c r="K223" s="117" t="s">
        <v>366</v>
      </c>
      <c r="L223" s="117"/>
    </row>
    <row r="224" spans="1:12">
      <c r="A224">
        <v>420</v>
      </c>
      <c r="B224" s="536">
        <v>41078</v>
      </c>
      <c r="C224" t="s">
        <v>4838</v>
      </c>
      <c r="D224" s="8" t="s">
        <v>3602</v>
      </c>
      <c r="E224" s="8" t="s">
        <v>3755</v>
      </c>
      <c r="F224" t="s">
        <v>5701</v>
      </c>
      <c r="I224" s="16"/>
      <c r="J224" s="16" t="s">
        <v>4396</v>
      </c>
    </row>
    <row r="225" spans="1:12">
      <c r="A225">
        <v>389</v>
      </c>
      <c r="B225" s="536">
        <v>41164</v>
      </c>
      <c r="C225" s="117" t="s">
        <v>4262</v>
      </c>
      <c r="D225" s="8" t="s">
        <v>129</v>
      </c>
      <c r="F225" t="s">
        <v>5747</v>
      </c>
      <c r="I225" s="16"/>
      <c r="J225" s="16" t="s">
        <v>4263</v>
      </c>
    </row>
    <row r="226" spans="1:12" ht="15" customHeight="1">
      <c r="A226">
        <v>443</v>
      </c>
      <c r="B226" s="536">
        <v>41194</v>
      </c>
      <c r="C226" t="s">
        <v>4646</v>
      </c>
      <c r="D226" s="8" t="s">
        <v>3623</v>
      </c>
      <c r="E226" s="8" t="s">
        <v>3623</v>
      </c>
      <c r="F226" t="s">
        <v>5748</v>
      </c>
      <c r="I226" s="16"/>
      <c r="J226" s="16" t="s">
        <v>4635</v>
      </c>
      <c r="K226" s="16" t="s">
        <v>4637</v>
      </c>
    </row>
    <row r="227" spans="1:12">
      <c r="A227">
        <v>423</v>
      </c>
      <c r="B227" s="536">
        <v>41258</v>
      </c>
      <c r="C227" t="s">
        <v>4840</v>
      </c>
      <c r="D227" s="8" t="s">
        <v>3604</v>
      </c>
      <c r="E227" s="8" t="s">
        <v>3604</v>
      </c>
      <c r="F227" t="s">
        <v>5749</v>
      </c>
      <c r="J227" t="s">
        <v>4401</v>
      </c>
      <c r="K227" t="s">
        <v>4402</v>
      </c>
    </row>
    <row r="228" spans="1:12">
      <c r="A228" s="117">
        <v>249</v>
      </c>
      <c r="B228" s="535">
        <v>41324</v>
      </c>
      <c r="C228" s="117" t="s">
        <v>4800</v>
      </c>
      <c r="D228" s="118" t="s">
        <v>272</v>
      </c>
      <c r="E228" s="118" t="s">
        <v>272</v>
      </c>
      <c r="F228" s="117" t="s">
        <v>5700</v>
      </c>
      <c r="G228" s="117" t="s">
        <v>38</v>
      </c>
      <c r="H228" s="117"/>
      <c r="I228" s="117"/>
      <c r="J228" s="117" t="s">
        <v>755</v>
      </c>
      <c r="K228" s="121" t="s">
        <v>756</v>
      </c>
      <c r="L228" s="117"/>
    </row>
    <row r="229" spans="1:12">
      <c r="A229" s="117">
        <v>250</v>
      </c>
      <c r="B229" s="535">
        <v>41325</v>
      </c>
      <c r="C229" s="117" t="s">
        <v>280</v>
      </c>
      <c r="D229" s="118" t="s">
        <v>3609</v>
      </c>
      <c r="E229" s="118" t="s">
        <v>282</v>
      </c>
      <c r="F229" t="s">
        <v>5699</v>
      </c>
      <c r="G229" s="120" t="s">
        <v>38</v>
      </c>
      <c r="I229" s="120"/>
      <c r="J229" s="117" t="s">
        <v>757</v>
      </c>
      <c r="K229" s="117" t="s">
        <v>5612</v>
      </c>
      <c r="L229" s="41" t="s">
        <v>4193</v>
      </c>
    </row>
    <row r="230" spans="1:12" ht="14.1" customHeight="1">
      <c r="A230" s="117">
        <v>251</v>
      </c>
      <c r="B230" s="535">
        <v>41354</v>
      </c>
      <c r="C230" s="117" t="s">
        <v>4801</v>
      </c>
      <c r="D230" s="118" t="s">
        <v>51</v>
      </c>
      <c r="E230" s="118" t="s">
        <v>51</v>
      </c>
      <c r="F230" s="117" t="s">
        <v>5590</v>
      </c>
      <c r="G230" s="117" t="s">
        <v>38</v>
      </c>
      <c r="H230" s="117" t="s">
        <v>29</v>
      </c>
      <c r="I230" s="117"/>
      <c r="J230" s="117" t="s">
        <v>758</v>
      </c>
      <c r="K230" s="117" t="s">
        <v>30</v>
      </c>
      <c r="L230" s="121" t="s">
        <v>759</v>
      </c>
    </row>
    <row r="231" spans="1:12">
      <c r="A231" s="117">
        <v>259</v>
      </c>
      <c r="B231" s="535">
        <v>41357</v>
      </c>
      <c r="C231" s="117" t="s">
        <v>4805</v>
      </c>
      <c r="D231" s="118" t="s">
        <v>26</v>
      </c>
      <c r="E231" s="118" t="s">
        <v>678</v>
      </c>
      <c r="F231" s="117" t="s">
        <v>774</v>
      </c>
      <c r="H231" s="117"/>
      <c r="J231" s="358" t="s">
        <v>775</v>
      </c>
      <c r="K231" s="117" t="s">
        <v>366</v>
      </c>
    </row>
    <row r="232" spans="1:12">
      <c r="A232">
        <v>338</v>
      </c>
      <c r="B232" s="536">
        <v>41375</v>
      </c>
      <c r="C232" s="117" t="s">
        <v>5967</v>
      </c>
      <c r="D232" s="8" t="s">
        <v>220</v>
      </c>
      <c r="E232" s="8" t="s">
        <v>220</v>
      </c>
      <c r="F232" t="s">
        <v>5650</v>
      </c>
      <c r="J232" s="16" t="s">
        <v>3912</v>
      </c>
    </row>
    <row r="233" spans="1:12">
      <c r="A233" s="117">
        <v>252</v>
      </c>
      <c r="B233" s="535">
        <v>41389</v>
      </c>
      <c r="C233" s="117" t="s">
        <v>4723</v>
      </c>
      <c r="D233" s="118" t="s">
        <v>580</v>
      </c>
      <c r="E233" s="8" t="s">
        <v>3613</v>
      </c>
      <c r="F233" t="s">
        <v>5698</v>
      </c>
      <c r="G233" s="117" t="s">
        <v>38</v>
      </c>
      <c r="H233" s="117" t="s">
        <v>29</v>
      </c>
      <c r="I233" s="117"/>
      <c r="J233" s="117" t="s">
        <v>761</v>
      </c>
      <c r="K233" s="117" t="s">
        <v>30</v>
      </c>
      <c r="L233" s="117"/>
    </row>
    <row r="234" spans="1:12">
      <c r="A234" s="117">
        <v>253</v>
      </c>
      <c r="B234" s="535">
        <v>41429</v>
      </c>
      <c r="C234" s="117" t="s">
        <v>4802</v>
      </c>
      <c r="D234" s="118" t="s">
        <v>728</v>
      </c>
      <c r="E234" s="118" t="s">
        <v>728</v>
      </c>
      <c r="F234" t="s">
        <v>5697</v>
      </c>
      <c r="G234" s="117" t="s">
        <v>38</v>
      </c>
      <c r="H234" s="117"/>
      <c r="I234" s="117"/>
      <c r="J234" s="117" t="s">
        <v>762</v>
      </c>
      <c r="K234" s="117"/>
      <c r="L234" s="117"/>
    </row>
    <row r="235" spans="1:12">
      <c r="A235" s="117">
        <v>254</v>
      </c>
      <c r="B235" s="535">
        <v>41431</v>
      </c>
      <c r="C235" s="117" t="s">
        <v>4803</v>
      </c>
      <c r="D235" s="118" t="s">
        <v>3609</v>
      </c>
      <c r="E235" s="118" t="s">
        <v>763</v>
      </c>
      <c r="F235" t="s">
        <v>5696</v>
      </c>
      <c r="G235" s="120" t="s">
        <v>38</v>
      </c>
      <c r="H235" s="120"/>
      <c r="I235" s="120"/>
      <c r="J235" s="117" t="s">
        <v>764</v>
      </c>
      <c r="K235" s="117" t="s">
        <v>765</v>
      </c>
      <c r="L235" s="117"/>
    </row>
    <row r="236" spans="1:12">
      <c r="A236" s="117">
        <v>255</v>
      </c>
      <c r="B236" s="535">
        <v>41456</v>
      </c>
      <c r="C236" s="117" t="s">
        <v>4709</v>
      </c>
      <c r="D236" s="118" t="s">
        <v>3371</v>
      </c>
      <c r="E236" s="118"/>
      <c r="F236" s="117" t="s">
        <v>5695</v>
      </c>
      <c r="H236" s="120"/>
      <c r="I236" s="120"/>
      <c r="J236" s="120" t="s">
        <v>767</v>
      </c>
      <c r="K236" s="117" t="s">
        <v>768</v>
      </c>
      <c r="L236" s="117"/>
    </row>
    <row r="237" spans="1:12">
      <c r="A237" s="117">
        <v>256</v>
      </c>
      <c r="B237" s="535">
        <v>41470</v>
      </c>
      <c r="C237" s="117" t="s">
        <v>4748</v>
      </c>
      <c r="D237" s="224" t="s">
        <v>3627</v>
      </c>
      <c r="E237" s="224" t="s">
        <v>3627</v>
      </c>
      <c r="F237" s="117" t="s">
        <v>5651</v>
      </c>
      <c r="H237" s="120"/>
      <c r="I237" s="120"/>
      <c r="J237" s="16" t="s">
        <v>769</v>
      </c>
      <c r="K237" s="117"/>
      <c r="L237" s="117"/>
    </row>
    <row r="238" spans="1:12">
      <c r="A238" s="117">
        <v>257</v>
      </c>
      <c r="B238" s="535">
        <v>41507</v>
      </c>
      <c r="C238" s="117" t="s">
        <v>4725</v>
      </c>
      <c r="D238" s="118" t="s">
        <v>26</v>
      </c>
      <c r="E238" s="118"/>
      <c r="F238" t="s">
        <v>5652</v>
      </c>
      <c r="G238" s="120" t="s">
        <v>38</v>
      </c>
      <c r="H238" s="120"/>
      <c r="I238" s="120"/>
      <c r="J238" s="117" t="s">
        <v>770</v>
      </c>
      <c r="K238" s="117" t="s">
        <v>3788</v>
      </c>
      <c r="L238" s="117"/>
    </row>
    <row r="239" spans="1:12">
      <c r="A239" s="117">
        <v>258</v>
      </c>
      <c r="B239" s="535">
        <v>41507</v>
      </c>
      <c r="C239" s="117" t="s">
        <v>4804</v>
      </c>
      <c r="D239" s="118" t="s">
        <v>771</v>
      </c>
      <c r="E239" s="118" t="s">
        <v>771</v>
      </c>
      <c r="F239" s="117" t="s">
        <v>5694</v>
      </c>
      <c r="G239" s="120"/>
      <c r="H239" s="120"/>
      <c r="I239" s="120"/>
      <c r="J239" s="16" t="s">
        <v>772</v>
      </c>
      <c r="K239" s="117" t="s">
        <v>3789</v>
      </c>
      <c r="L239" s="117"/>
    </row>
    <row r="240" spans="1:12">
      <c r="A240" s="117">
        <v>260</v>
      </c>
      <c r="B240" s="535">
        <v>41521</v>
      </c>
      <c r="C240" s="117" t="s">
        <v>4806</v>
      </c>
      <c r="D240" s="118" t="s">
        <v>26</v>
      </c>
      <c r="E240" s="118" t="s">
        <v>90</v>
      </c>
      <c r="F240" s="117" t="s">
        <v>776</v>
      </c>
      <c r="H240" s="117"/>
      <c r="I240" s="117"/>
      <c r="J240" s="16" t="s">
        <v>5615</v>
      </c>
      <c r="K240" s="117" t="s">
        <v>777</v>
      </c>
      <c r="L240" s="117"/>
    </row>
    <row r="241" spans="1:12">
      <c r="A241" s="117">
        <v>305</v>
      </c>
      <c r="B241" s="535">
        <v>41529</v>
      </c>
      <c r="C241" s="117" t="s">
        <v>4731</v>
      </c>
      <c r="D241" s="146" t="s">
        <v>317</v>
      </c>
      <c r="E241" s="118" t="s">
        <v>363</v>
      </c>
      <c r="F241" t="s">
        <v>5591</v>
      </c>
      <c r="I241" s="117"/>
      <c r="J241" s="41" t="s">
        <v>3793</v>
      </c>
    </row>
    <row r="242" spans="1:12">
      <c r="A242" s="117">
        <v>308</v>
      </c>
      <c r="B242" s="535">
        <v>41542</v>
      </c>
      <c r="C242" s="117" t="s">
        <v>3693</v>
      </c>
      <c r="D242" s="146" t="s">
        <v>360</v>
      </c>
      <c r="E242" s="118" t="s">
        <v>361</v>
      </c>
      <c r="F242" t="s">
        <v>5884</v>
      </c>
      <c r="I242" s="117"/>
      <c r="J242" s="16" t="s">
        <v>362</v>
      </c>
      <c r="K242" t="s">
        <v>3694</v>
      </c>
      <c r="L242" s="16" t="s">
        <v>4211</v>
      </c>
    </row>
    <row r="243" spans="1:12">
      <c r="A243">
        <v>400</v>
      </c>
      <c r="B243" s="536">
        <v>41662</v>
      </c>
      <c r="C243" t="s">
        <v>4349</v>
      </c>
      <c r="D243" s="8" t="s">
        <v>4284</v>
      </c>
      <c r="F243" t="s">
        <v>5757</v>
      </c>
      <c r="I243" s="16"/>
      <c r="J243" s="16" t="s">
        <v>4287</v>
      </c>
      <c r="K243" t="s">
        <v>6081</v>
      </c>
      <c r="L243" t="s">
        <v>4979</v>
      </c>
    </row>
    <row r="244" spans="1:12">
      <c r="A244" s="117">
        <v>261</v>
      </c>
      <c r="B244" s="535">
        <v>41705</v>
      </c>
      <c r="C244" s="117" t="s">
        <v>4293</v>
      </c>
      <c r="D244" s="118" t="s">
        <v>26</v>
      </c>
      <c r="E244" s="118" t="s">
        <v>378</v>
      </c>
      <c r="F244" s="117" t="s">
        <v>5693</v>
      </c>
      <c r="G244" s="117" t="s">
        <v>38</v>
      </c>
      <c r="H244" s="117"/>
      <c r="I244" s="117"/>
      <c r="J244" s="533" t="s">
        <v>778</v>
      </c>
      <c r="K244" s="121" t="s">
        <v>779</v>
      </c>
      <c r="L244" s="117"/>
    </row>
    <row r="245" spans="1:12">
      <c r="A245" s="117">
        <v>262</v>
      </c>
      <c r="B245" s="535">
        <v>41738</v>
      </c>
      <c r="C245" s="117" t="s">
        <v>5965</v>
      </c>
      <c r="D245" s="118" t="s">
        <v>33</v>
      </c>
      <c r="E245" s="118" t="s">
        <v>5966</v>
      </c>
      <c r="F245" s="117" t="s">
        <v>780</v>
      </c>
      <c r="H245" s="117"/>
      <c r="I245" s="121"/>
      <c r="J245" s="121" t="s">
        <v>781</v>
      </c>
      <c r="K245" s="121" t="s">
        <v>49</v>
      </c>
      <c r="L245" s="117"/>
    </row>
    <row r="246" spans="1:12">
      <c r="A246">
        <v>434</v>
      </c>
      <c r="B246" s="536">
        <v>41752</v>
      </c>
      <c r="C246" t="s">
        <v>4594</v>
      </c>
      <c r="D246" s="8" t="s">
        <v>728</v>
      </c>
      <c r="E246" s="8" t="s">
        <v>3533</v>
      </c>
      <c r="F246" t="s">
        <v>5885</v>
      </c>
      <c r="I246" s="16"/>
      <c r="J246" s="16" t="s">
        <v>4598</v>
      </c>
      <c r="K246" t="s">
        <v>4599</v>
      </c>
    </row>
    <row r="247" spans="1:12">
      <c r="A247" s="117">
        <v>321</v>
      </c>
      <c r="B247" s="536">
        <v>41766</v>
      </c>
      <c r="C247" s="117" t="s">
        <v>3700</v>
      </c>
      <c r="D247" s="8" t="s">
        <v>277</v>
      </c>
      <c r="E247" s="8" t="s">
        <v>277</v>
      </c>
      <c r="F247" s="117" t="s">
        <v>5692</v>
      </c>
      <c r="H247" s="117"/>
      <c r="I247" s="117"/>
      <c r="J247" s="16" t="s">
        <v>3858</v>
      </c>
      <c r="K247" s="117"/>
      <c r="L247" s="117"/>
    </row>
    <row r="248" spans="1:12">
      <c r="A248" s="117">
        <v>263</v>
      </c>
      <c r="B248" s="535">
        <v>41913</v>
      </c>
      <c r="C248" s="117" t="s">
        <v>4807</v>
      </c>
      <c r="D248" s="118" t="s">
        <v>783</v>
      </c>
      <c r="E248" s="118" t="s">
        <v>783</v>
      </c>
      <c r="F248" t="s">
        <v>5653</v>
      </c>
      <c r="H248" s="117"/>
      <c r="I248" s="121"/>
      <c r="J248" s="121" t="s">
        <v>784</v>
      </c>
      <c r="K248" s="121" t="s">
        <v>785</v>
      </c>
      <c r="L248" s="117"/>
    </row>
    <row r="249" spans="1:12">
      <c r="A249" s="117">
        <v>264</v>
      </c>
      <c r="B249" s="535">
        <v>41938</v>
      </c>
      <c r="C249" s="117" t="s">
        <v>4772</v>
      </c>
      <c r="D249" s="118" t="s">
        <v>139</v>
      </c>
      <c r="E249" s="8" t="s">
        <v>139</v>
      </c>
      <c r="F249" s="117" t="s">
        <v>6198</v>
      </c>
      <c r="G249" s="117" t="s">
        <v>38</v>
      </c>
      <c r="H249" s="117"/>
      <c r="I249" s="117"/>
      <c r="J249" s="117" t="s">
        <v>787</v>
      </c>
      <c r="K249" s="117" t="s">
        <v>3804</v>
      </c>
      <c r="L249" s="117"/>
    </row>
    <row r="250" spans="1:12">
      <c r="A250">
        <v>414</v>
      </c>
      <c r="B250" s="536">
        <v>42089</v>
      </c>
      <c r="C250" t="s">
        <v>4371</v>
      </c>
      <c r="D250" s="8" t="s">
        <v>763</v>
      </c>
      <c r="E250" s="8" t="s">
        <v>763</v>
      </c>
      <c r="F250" t="s">
        <v>5691</v>
      </c>
      <c r="I250" s="16"/>
      <c r="J250" s="16" t="s">
        <v>4373</v>
      </c>
    </row>
    <row r="251" spans="1:12">
      <c r="A251" s="117">
        <v>309</v>
      </c>
      <c r="B251" s="536">
        <v>42102</v>
      </c>
      <c r="C251" s="117" t="s">
        <v>3700</v>
      </c>
      <c r="D251" s="8" t="s">
        <v>277</v>
      </c>
      <c r="E251" s="8" t="s">
        <v>277</v>
      </c>
      <c r="F251" t="s">
        <v>5690</v>
      </c>
      <c r="J251" s="16" t="s">
        <v>3701</v>
      </c>
      <c r="K251" s="117"/>
      <c r="L251" s="117"/>
    </row>
    <row r="252" spans="1:12" ht="15.75" customHeight="1">
      <c r="A252">
        <v>437</v>
      </c>
      <c r="B252" s="536">
        <v>42117</v>
      </c>
      <c r="C252" t="s">
        <v>4600</v>
      </c>
      <c r="D252" s="8" t="s">
        <v>26</v>
      </c>
      <c r="E252" s="8" t="s">
        <v>3533</v>
      </c>
      <c r="F252" t="s">
        <v>5689</v>
      </c>
      <c r="I252" s="16"/>
      <c r="J252" s="16" t="s">
        <v>4615</v>
      </c>
      <c r="K252" s="16"/>
    </row>
    <row r="253" spans="1:12" ht="15.75" customHeight="1">
      <c r="A253" s="117">
        <v>322</v>
      </c>
      <c r="B253" s="536">
        <v>42156</v>
      </c>
      <c r="C253" s="117" t="s">
        <v>3700</v>
      </c>
      <c r="D253" s="8" t="s">
        <v>277</v>
      </c>
      <c r="E253" s="8" t="s">
        <v>277</v>
      </c>
      <c r="F253" t="s">
        <v>5654</v>
      </c>
      <c r="J253" s="16" t="s">
        <v>3859</v>
      </c>
    </row>
    <row r="254" spans="1:12">
      <c r="A254">
        <v>390</v>
      </c>
      <c r="B254" s="536">
        <v>42164</v>
      </c>
      <c r="C254" t="s">
        <v>4261</v>
      </c>
      <c r="D254" s="8" t="s">
        <v>4259</v>
      </c>
      <c r="F254" t="s">
        <v>5687</v>
      </c>
      <c r="I254" s="16"/>
      <c r="J254" s="16" t="s">
        <v>4260</v>
      </c>
    </row>
    <row r="255" spans="1:12">
      <c r="A255" s="117">
        <v>266</v>
      </c>
      <c r="B255" s="535">
        <v>42208</v>
      </c>
      <c r="C255" s="117" t="s">
        <v>746</v>
      </c>
      <c r="D255" s="118" t="s">
        <v>275</v>
      </c>
      <c r="E255" s="118" t="s">
        <v>139</v>
      </c>
      <c r="F255" t="s">
        <v>5686</v>
      </c>
      <c r="G255" s="117"/>
      <c r="H255" s="117"/>
      <c r="I255" s="117"/>
      <c r="J255" s="16" t="s">
        <v>790</v>
      </c>
      <c r="K255" s="16" t="s">
        <v>791</v>
      </c>
      <c r="L255" s="117"/>
    </row>
    <row r="256" spans="1:12">
      <c r="A256" s="117">
        <v>267</v>
      </c>
      <c r="B256" s="535">
        <v>42230</v>
      </c>
      <c r="C256" s="117" t="s">
        <v>792</v>
      </c>
      <c r="D256" s="118" t="s">
        <v>33</v>
      </c>
      <c r="E256" s="118"/>
      <c r="F256" s="117" t="s">
        <v>5655</v>
      </c>
      <c r="G256" s="117"/>
      <c r="H256" s="117"/>
      <c r="I256" s="117"/>
      <c r="J256" s="121" t="s">
        <v>793</v>
      </c>
      <c r="K256" s="117"/>
      <c r="L256" s="117"/>
    </row>
    <row r="257" spans="1:12">
      <c r="A257">
        <v>340</v>
      </c>
      <c r="B257" s="536">
        <v>42231</v>
      </c>
      <c r="C257" s="117" t="s">
        <v>792</v>
      </c>
      <c r="D257" s="8" t="s">
        <v>33</v>
      </c>
      <c r="F257" t="s">
        <v>5656</v>
      </c>
      <c r="J257" s="16" t="s">
        <v>3920</v>
      </c>
    </row>
    <row r="258" spans="1:12">
      <c r="A258" s="117">
        <v>268</v>
      </c>
      <c r="B258" s="535">
        <v>42243</v>
      </c>
      <c r="C258" s="117" t="s">
        <v>4808</v>
      </c>
      <c r="D258" s="118" t="s">
        <v>794</v>
      </c>
      <c r="E258" s="118"/>
      <c r="F258" s="117" t="s">
        <v>5685</v>
      </c>
      <c r="G258" s="117" t="s">
        <v>38</v>
      </c>
      <c r="H258" s="117"/>
      <c r="I258" s="117"/>
      <c r="J258" s="117" t="s">
        <v>795</v>
      </c>
      <c r="K258" s="16" t="s">
        <v>3810</v>
      </c>
      <c r="L258" s="117"/>
    </row>
    <row r="259" spans="1:12">
      <c r="A259">
        <v>442</v>
      </c>
      <c r="B259" s="536">
        <v>42314</v>
      </c>
      <c r="C259" t="s">
        <v>4641</v>
      </c>
      <c r="D259" s="8" t="s">
        <v>3623</v>
      </c>
      <c r="E259" s="8" t="s">
        <v>3623</v>
      </c>
      <c r="F259" t="s">
        <v>5750</v>
      </c>
      <c r="I259" s="16"/>
      <c r="J259" s="16" t="s">
        <v>4636</v>
      </c>
      <c r="K259" s="16"/>
    </row>
    <row r="260" spans="1:12">
      <c r="A260" s="117">
        <v>271</v>
      </c>
      <c r="B260" s="535">
        <v>42366</v>
      </c>
      <c r="C260" s="117" t="s">
        <v>4665</v>
      </c>
      <c r="D260" s="118" t="s">
        <v>33</v>
      </c>
      <c r="E260" s="118" t="s">
        <v>53</v>
      </c>
      <c r="F260" s="117" t="s">
        <v>5886</v>
      </c>
      <c r="G260" s="117" t="s">
        <v>38</v>
      </c>
      <c r="I260" s="117"/>
      <c r="J260" s="117" t="s">
        <v>807</v>
      </c>
      <c r="K260" s="117" t="s">
        <v>29</v>
      </c>
      <c r="L260" s="117"/>
    </row>
    <row r="261" spans="1:12">
      <c r="A261">
        <v>334</v>
      </c>
      <c r="B261" s="536">
        <v>42385</v>
      </c>
      <c r="C261" s="117" t="s">
        <v>4928</v>
      </c>
      <c r="D261" s="8" t="s">
        <v>732</v>
      </c>
      <c r="E261" s="8" t="s">
        <v>732</v>
      </c>
      <c r="F261" t="s">
        <v>5657</v>
      </c>
      <c r="J261" s="16" t="s">
        <v>3898</v>
      </c>
      <c r="K261" t="s">
        <v>4118</v>
      </c>
    </row>
    <row r="262" spans="1:12" ht="30">
      <c r="A262">
        <v>441</v>
      </c>
      <c r="B262" s="536">
        <v>42392</v>
      </c>
      <c r="C262" t="s">
        <v>4842</v>
      </c>
      <c r="D262" s="8" t="s">
        <v>3623</v>
      </c>
      <c r="E262" s="8" t="s">
        <v>3623</v>
      </c>
      <c r="F262" t="s">
        <v>5598</v>
      </c>
      <c r="I262" s="16"/>
      <c r="J262" s="16" t="s">
        <v>4647</v>
      </c>
      <c r="K262" s="16" t="s">
        <v>4639</v>
      </c>
    </row>
    <row r="263" spans="1:12">
      <c r="A263">
        <v>415</v>
      </c>
      <c r="B263" s="536">
        <v>42439</v>
      </c>
      <c r="C263" t="s">
        <v>4375</v>
      </c>
      <c r="D263" s="8" t="s">
        <v>4376</v>
      </c>
      <c r="E263" s="8" t="s">
        <v>4376</v>
      </c>
      <c r="F263" t="s">
        <v>5887</v>
      </c>
      <c r="I263" s="16"/>
      <c r="J263" s="16" t="s">
        <v>4379</v>
      </c>
    </row>
    <row r="264" spans="1:12">
      <c r="A264" s="117">
        <v>276</v>
      </c>
      <c r="B264" s="535">
        <v>42508</v>
      </c>
      <c r="C264" s="117" t="s">
        <v>4810</v>
      </c>
      <c r="D264" s="118" t="s">
        <v>145</v>
      </c>
      <c r="E264" s="118"/>
      <c r="F264" s="117" t="s">
        <v>5751</v>
      </c>
      <c r="G264" s="117" t="s">
        <v>38</v>
      </c>
      <c r="H264" s="117"/>
      <c r="I264" s="117"/>
      <c r="J264" s="117" t="s">
        <v>820</v>
      </c>
      <c r="K264" s="117"/>
      <c r="L264" s="117"/>
    </row>
    <row r="265" spans="1:12">
      <c r="A265">
        <v>436</v>
      </c>
      <c r="B265" s="536">
        <v>42521</v>
      </c>
      <c r="C265" t="s">
        <v>4600</v>
      </c>
      <c r="D265" s="8" t="s">
        <v>26</v>
      </c>
      <c r="E265" s="8" t="s">
        <v>3533</v>
      </c>
      <c r="F265" t="s">
        <v>4607</v>
      </c>
      <c r="I265" s="16"/>
      <c r="J265" s="16" t="s">
        <v>4604</v>
      </c>
      <c r="K265" s="16"/>
    </row>
    <row r="266" spans="1:12">
      <c r="A266" s="117">
        <v>301</v>
      </c>
      <c r="B266" s="535">
        <v>42556</v>
      </c>
      <c r="C266" s="117" t="s">
        <v>4811</v>
      </c>
      <c r="D266" s="118" t="s">
        <v>3618</v>
      </c>
      <c r="E266" s="118" t="s">
        <v>3618</v>
      </c>
      <c r="F266" s="117" t="s">
        <v>5684</v>
      </c>
      <c r="G266" s="117"/>
      <c r="H266" s="117"/>
      <c r="I266" s="117"/>
      <c r="J266" s="16" t="s">
        <v>3620</v>
      </c>
      <c r="K266" s="117" t="s">
        <v>3621</v>
      </c>
      <c r="L266" s="117"/>
    </row>
    <row r="267" spans="1:12">
      <c r="A267" s="117">
        <v>277</v>
      </c>
      <c r="B267" s="535">
        <v>42583</v>
      </c>
      <c r="C267" s="117" t="s">
        <v>4812</v>
      </c>
      <c r="D267" s="224" t="s">
        <v>3627</v>
      </c>
      <c r="E267" s="224" t="s">
        <v>3627</v>
      </c>
      <c r="F267" s="117" t="s">
        <v>5888</v>
      </c>
      <c r="G267" s="117" t="s">
        <v>38</v>
      </c>
      <c r="I267" s="117"/>
      <c r="J267" s="117" t="s">
        <v>821</v>
      </c>
      <c r="K267" s="117" t="s">
        <v>822</v>
      </c>
      <c r="L267" s="117"/>
    </row>
    <row r="268" spans="1:12">
      <c r="A268">
        <v>401</v>
      </c>
      <c r="B268" s="536">
        <v>42584</v>
      </c>
      <c r="C268" t="s">
        <v>4348</v>
      </c>
      <c r="D268" s="8" t="s">
        <v>4284</v>
      </c>
      <c r="F268" t="s">
        <v>5683</v>
      </c>
      <c r="I268" s="16"/>
      <c r="J268" s="16" t="s">
        <v>4285</v>
      </c>
    </row>
    <row r="269" spans="1:12">
      <c r="A269">
        <v>335</v>
      </c>
      <c r="B269" s="536">
        <v>42613</v>
      </c>
      <c r="C269" s="117" t="s">
        <v>4785</v>
      </c>
      <c r="D269" s="8" t="s">
        <v>732</v>
      </c>
      <c r="E269" s="8" t="s">
        <v>732</v>
      </c>
      <c r="F269" t="s">
        <v>5681</v>
      </c>
      <c r="J269" s="16" t="s">
        <v>3900</v>
      </c>
    </row>
    <row r="270" spans="1:12">
      <c r="A270" s="117">
        <v>278</v>
      </c>
      <c r="B270" s="535">
        <v>42694</v>
      </c>
      <c r="C270" s="117" t="s">
        <v>4814</v>
      </c>
      <c r="D270" s="118" t="s">
        <v>412</v>
      </c>
      <c r="E270" s="118" t="s">
        <v>412</v>
      </c>
      <c r="F270" t="s">
        <v>5682</v>
      </c>
      <c r="G270" s="117"/>
      <c r="H270" s="117"/>
      <c r="I270" s="117"/>
      <c r="J270" s="121" t="s">
        <v>823</v>
      </c>
      <c r="K270" s="121" t="s">
        <v>824</v>
      </c>
      <c r="L270" s="117"/>
    </row>
    <row r="271" spans="1:12">
      <c r="A271" s="117">
        <v>279</v>
      </c>
      <c r="B271" s="535">
        <v>42744</v>
      </c>
      <c r="C271" s="117" t="s">
        <v>5968</v>
      </c>
      <c r="D271" s="118" t="s">
        <v>3602</v>
      </c>
      <c r="E271" s="118" t="s">
        <v>3602</v>
      </c>
      <c r="F271" s="117" t="s">
        <v>5658</v>
      </c>
      <c r="G271" s="117"/>
      <c r="H271" s="117"/>
      <c r="I271" s="117"/>
      <c r="J271" s="121" t="s">
        <v>825</v>
      </c>
      <c r="K271" s="138"/>
      <c r="L271" s="117"/>
    </row>
    <row r="272" spans="1:12">
      <c r="A272" s="117">
        <v>281</v>
      </c>
      <c r="B272" s="535">
        <v>42829</v>
      </c>
      <c r="C272" s="117" t="s">
        <v>4815</v>
      </c>
      <c r="D272" s="118" t="s">
        <v>832</v>
      </c>
      <c r="E272" s="118" t="s">
        <v>832</v>
      </c>
      <c r="F272" t="s">
        <v>5680</v>
      </c>
      <c r="G272" s="117"/>
      <c r="H272" s="117"/>
      <c r="I272" s="117"/>
      <c r="J272" s="16" t="s">
        <v>833</v>
      </c>
      <c r="K272" s="453" t="s">
        <v>5618</v>
      </c>
      <c r="L272" s="117"/>
    </row>
    <row r="273" spans="1:12">
      <c r="A273" s="117">
        <v>282</v>
      </c>
      <c r="B273" s="535">
        <v>42895</v>
      </c>
      <c r="C273" s="117" t="s">
        <v>4817</v>
      </c>
      <c r="D273" s="118" t="s">
        <v>320</v>
      </c>
      <c r="E273" s="118" t="s">
        <v>320</v>
      </c>
      <c r="F273" t="s">
        <v>5659</v>
      </c>
      <c r="G273" s="117"/>
      <c r="H273" s="117"/>
      <c r="I273" s="117"/>
      <c r="J273" s="16" t="s">
        <v>834</v>
      </c>
      <c r="K273" s="16" t="s">
        <v>835</v>
      </c>
      <c r="L273" s="117"/>
    </row>
    <row r="274" spans="1:12">
      <c r="A274" s="117">
        <v>283</v>
      </c>
      <c r="B274" s="535">
        <v>42909</v>
      </c>
      <c r="C274" s="117" t="s">
        <v>4818</v>
      </c>
      <c r="D274" s="118" t="s">
        <v>132</v>
      </c>
      <c r="E274" s="118" t="s">
        <v>132</v>
      </c>
      <c r="F274" t="s">
        <v>5592</v>
      </c>
      <c r="G274" s="117"/>
      <c r="H274" s="117"/>
      <c r="I274" s="117"/>
      <c r="J274" s="28" t="s">
        <v>836</v>
      </c>
      <c r="K274" s="138"/>
      <c r="L274" s="117"/>
    </row>
    <row r="275" spans="1:12">
      <c r="A275" s="117">
        <v>284</v>
      </c>
      <c r="B275" s="535">
        <v>42922</v>
      </c>
      <c r="C275" s="117" t="s">
        <v>4819</v>
      </c>
      <c r="D275" s="118" t="s">
        <v>320</v>
      </c>
      <c r="E275" s="118" t="s">
        <v>320</v>
      </c>
      <c r="F275" s="117" t="s">
        <v>5660</v>
      </c>
      <c r="G275" s="117"/>
      <c r="H275" s="117"/>
      <c r="I275" s="117"/>
      <c r="J275" s="16" t="s">
        <v>838</v>
      </c>
      <c r="K275" s="138"/>
      <c r="L275" s="117"/>
    </row>
    <row r="276" spans="1:12">
      <c r="A276">
        <v>342</v>
      </c>
      <c r="B276" s="536">
        <v>42962</v>
      </c>
      <c r="C276" s="117" t="s">
        <v>4680</v>
      </c>
      <c r="D276" s="8" t="s">
        <v>33</v>
      </c>
      <c r="F276" t="s">
        <v>4932</v>
      </c>
      <c r="J276" s="16" t="s">
        <v>3932</v>
      </c>
    </row>
    <row r="277" spans="1:12">
      <c r="A277" s="133">
        <v>285</v>
      </c>
      <c r="B277" s="537">
        <v>42998</v>
      </c>
      <c r="C277" s="133" t="s">
        <v>4757</v>
      </c>
      <c r="D277" s="459" t="s">
        <v>145</v>
      </c>
      <c r="E277" s="459" t="s">
        <v>145</v>
      </c>
      <c r="F277" s="363" t="s">
        <v>5889</v>
      </c>
      <c r="G277" s="133"/>
      <c r="H277" s="133"/>
      <c r="I277" s="133"/>
      <c r="J277" s="349" t="s">
        <v>839</v>
      </c>
      <c r="K277" s="133"/>
      <c r="L277" s="133"/>
    </row>
    <row r="278" spans="1:12">
      <c r="A278" s="117">
        <v>286</v>
      </c>
      <c r="B278" s="535">
        <v>43014</v>
      </c>
      <c r="C278" s="117" t="s">
        <v>4820</v>
      </c>
      <c r="D278" s="118" t="s">
        <v>311</v>
      </c>
      <c r="E278" s="118" t="s">
        <v>840</v>
      </c>
      <c r="F278" s="133" t="s">
        <v>5786</v>
      </c>
      <c r="G278" s="117"/>
      <c r="H278" s="117"/>
      <c r="I278" s="117"/>
      <c r="J278" s="16" t="s">
        <v>841</v>
      </c>
      <c r="K278" s="16" t="s">
        <v>842</v>
      </c>
      <c r="L278" s="16" t="s">
        <v>4210</v>
      </c>
    </row>
    <row r="279" spans="1:12">
      <c r="A279" s="117">
        <v>287</v>
      </c>
      <c r="B279" s="535">
        <v>43014</v>
      </c>
      <c r="C279" s="117" t="s">
        <v>4820</v>
      </c>
      <c r="D279" s="118" t="s">
        <v>4225</v>
      </c>
      <c r="E279" s="118" t="s">
        <v>840</v>
      </c>
      <c r="F279" s="133" t="s">
        <v>5787</v>
      </c>
      <c r="H279" s="117"/>
      <c r="I279" s="16"/>
      <c r="J279" s="16" t="s">
        <v>4226</v>
      </c>
      <c r="K279" s="117"/>
      <c r="L279" s="117"/>
    </row>
    <row r="280" spans="1:12">
      <c r="A280">
        <v>332</v>
      </c>
      <c r="B280" s="536">
        <v>43018</v>
      </c>
      <c r="C280" s="117" t="s">
        <v>4821</v>
      </c>
      <c r="D280" s="8" t="s">
        <v>783</v>
      </c>
      <c r="E280" s="8" t="s">
        <v>783</v>
      </c>
      <c r="F280" t="s">
        <v>5661</v>
      </c>
      <c r="J280" s="16" t="s">
        <v>3892</v>
      </c>
      <c r="K280" s="16" t="s">
        <v>3893</v>
      </c>
    </row>
    <row r="281" spans="1:12">
      <c r="A281" s="117">
        <v>292</v>
      </c>
      <c r="B281" s="535">
        <v>43063</v>
      </c>
      <c r="C281" s="117" t="s">
        <v>4757</v>
      </c>
      <c r="D281" s="118" t="s">
        <v>145</v>
      </c>
      <c r="E281" s="118" t="s">
        <v>145</v>
      </c>
      <c r="F281" s="117" t="s">
        <v>5890</v>
      </c>
      <c r="G281" s="117"/>
      <c r="H281" s="117"/>
      <c r="I281" s="117"/>
      <c r="J281" s="16" t="s">
        <v>867</v>
      </c>
      <c r="K281" s="16" t="s">
        <v>868</v>
      </c>
      <c r="L281" s="117"/>
    </row>
    <row r="282" spans="1:12">
      <c r="A282" s="117">
        <v>294</v>
      </c>
      <c r="B282" s="535">
        <v>43067</v>
      </c>
      <c r="C282" s="117" t="s">
        <v>4822</v>
      </c>
      <c r="D282" s="118" t="s">
        <v>145</v>
      </c>
      <c r="E282" s="118" t="s">
        <v>145</v>
      </c>
      <c r="F282" s="117" t="s">
        <v>5891</v>
      </c>
      <c r="H282" s="117"/>
      <c r="I282" s="117"/>
      <c r="J282" s="16" t="s">
        <v>874</v>
      </c>
      <c r="K282" s="526" t="s">
        <v>875</v>
      </c>
      <c r="L282" s="117" t="s">
        <v>876</v>
      </c>
    </row>
    <row r="283" spans="1:12">
      <c r="A283" s="117">
        <v>295</v>
      </c>
      <c r="B283" s="535">
        <v>43075</v>
      </c>
      <c r="C283" s="117" t="s">
        <v>4823</v>
      </c>
      <c r="D283" s="118" t="s">
        <v>832</v>
      </c>
      <c r="E283" s="118" t="s">
        <v>832</v>
      </c>
      <c r="F283" s="117" t="s">
        <v>5679</v>
      </c>
      <c r="H283" s="117"/>
      <c r="I283" s="117"/>
      <c r="J283" s="16" t="s">
        <v>878</v>
      </c>
      <c r="K283" s="16" t="s">
        <v>879</v>
      </c>
      <c r="L283" s="117"/>
    </row>
    <row r="284" spans="1:12" s="363" customFormat="1">
      <c r="A284">
        <v>453</v>
      </c>
      <c r="B284" s="536">
        <v>43106</v>
      </c>
      <c r="C284" t="s">
        <v>4938</v>
      </c>
      <c r="D284" s="8" t="s">
        <v>4939</v>
      </c>
      <c r="E284" s="8" t="s">
        <v>4939</v>
      </c>
      <c r="F284" t="s">
        <v>5663</v>
      </c>
      <c r="G284"/>
      <c r="H284"/>
      <c r="I284" s="386"/>
      <c r="J284" s="386" t="s">
        <v>4940</v>
      </c>
      <c r="K284"/>
      <c r="L284"/>
    </row>
    <row r="285" spans="1:12">
      <c r="A285">
        <v>416</v>
      </c>
      <c r="B285" s="536">
        <v>43163</v>
      </c>
      <c r="C285" t="s">
        <v>4375</v>
      </c>
      <c r="D285" s="8" t="s">
        <v>4376</v>
      </c>
      <c r="E285" s="8" t="s">
        <v>4376</v>
      </c>
      <c r="F285" t="s">
        <v>5593</v>
      </c>
      <c r="J285" s="16" t="s">
        <v>4380</v>
      </c>
    </row>
    <row r="286" spans="1:12">
      <c r="A286" s="117">
        <v>318</v>
      </c>
      <c r="B286" s="535">
        <v>43167</v>
      </c>
      <c r="C286" s="117" t="s">
        <v>3827</v>
      </c>
      <c r="D286" s="146" t="s">
        <v>62</v>
      </c>
      <c r="E286" s="118" t="s">
        <v>139</v>
      </c>
      <c r="F286" s="117" t="s">
        <v>3828</v>
      </c>
      <c r="J286" s="16" t="s">
        <v>3829</v>
      </c>
      <c r="K286" s="16" t="s">
        <v>3830</v>
      </c>
    </row>
    <row r="287" spans="1:12">
      <c r="A287" s="117">
        <v>314</v>
      </c>
      <c r="B287" s="535">
        <v>43182</v>
      </c>
      <c r="C287" s="117" t="s">
        <v>3820</v>
      </c>
      <c r="D287" s="146" t="s">
        <v>3605</v>
      </c>
      <c r="E287" s="118" t="s">
        <v>856</v>
      </c>
      <c r="F287" t="s">
        <v>5678</v>
      </c>
      <c r="J287" s="16" t="s">
        <v>3821</v>
      </c>
    </row>
    <row r="288" spans="1:12">
      <c r="A288" s="117">
        <v>297</v>
      </c>
      <c r="B288" s="535">
        <v>43185</v>
      </c>
      <c r="C288" s="117" t="s">
        <v>4757</v>
      </c>
      <c r="D288" s="118" t="s">
        <v>145</v>
      </c>
      <c r="E288" s="118" t="s">
        <v>145</v>
      </c>
      <c r="F288" t="s">
        <v>5892</v>
      </c>
      <c r="H288" s="117"/>
      <c r="I288" s="117"/>
      <c r="J288" s="16" t="s">
        <v>887</v>
      </c>
      <c r="K288" s="16" t="s">
        <v>888</v>
      </c>
      <c r="L288" s="117"/>
    </row>
    <row r="289" spans="1:12">
      <c r="A289" s="117">
        <v>311</v>
      </c>
      <c r="B289" s="535">
        <v>43193</v>
      </c>
      <c r="C289" s="117" t="s">
        <v>4738</v>
      </c>
      <c r="D289" s="146" t="s">
        <v>3605</v>
      </c>
      <c r="E289" s="118" t="s">
        <v>3605</v>
      </c>
      <c r="F289" s="117" t="s">
        <v>5677</v>
      </c>
      <c r="J289" s="16" t="s">
        <v>3736</v>
      </c>
    </row>
    <row r="290" spans="1:12">
      <c r="A290">
        <v>339</v>
      </c>
      <c r="B290" s="536">
        <v>43206</v>
      </c>
      <c r="C290" s="117" t="s">
        <v>4824</v>
      </c>
      <c r="D290" s="118" t="s">
        <v>3609</v>
      </c>
      <c r="F290" t="s">
        <v>5676</v>
      </c>
      <c r="J290" s="16" t="s">
        <v>3916</v>
      </c>
    </row>
    <row r="291" spans="1:12">
      <c r="A291" s="117">
        <v>298</v>
      </c>
      <c r="B291" s="535">
        <v>43207</v>
      </c>
      <c r="C291" s="117" t="s">
        <v>4825</v>
      </c>
      <c r="D291" s="118" t="s">
        <v>3609</v>
      </c>
      <c r="E291" s="118"/>
      <c r="F291" s="117" t="s">
        <v>5788</v>
      </c>
      <c r="H291" s="117"/>
      <c r="I291" s="117"/>
      <c r="J291" s="16" t="s">
        <v>889</v>
      </c>
      <c r="K291" s="16" t="s">
        <v>890</v>
      </c>
      <c r="L291" s="117"/>
    </row>
    <row r="292" spans="1:12">
      <c r="A292">
        <v>405</v>
      </c>
      <c r="B292" s="536">
        <v>43207</v>
      </c>
      <c r="C292" t="s">
        <v>4323</v>
      </c>
      <c r="D292" s="8" t="s">
        <v>3609</v>
      </c>
      <c r="F292" t="s">
        <v>5780</v>
      </c>
      <c r="I292" s="16"/>
      <c r="J292" s="16" t="s">
        <v>4307</v>
      </c>
    </row>
    <row r="293" spans="1:12">
      <c r="A293">
        <v>454</v>
      </c>
      <c r="B293" s="536">
        <v>43221</v>
      </c>
      <c r="C293" t="s">
        <v>4938</v>
      </c>
      <c r="D293" s="8" t="s">
        <v>4939</v>
      </c>
      <c r="E293" s="8" t="s">
        <v>4939</v>
      </c>
      <c r="F293" t="s">
        <v>5753</v>
      </c>
      <c r="J293" s="452" t="s">
        <v>5595</v>
      </c>
    </row>
    <row r="294" spans="1:12">
      <c r="A294">
        <v>336</v>
      </c>
      <c r="B294" s="536">
        <v>43254</v>
      </c>
      <c r="C294" s="117" t="s">
        <v>4725</v>
      </c>
      <c r="D294" s="8" t="s">
        <v>26</v>
      </c>
      <c r="F294" t="s">
        <v>5754</v>
      </c>
      <c r="J294" s="16" t="s">
        <v>3902</v>
      </c>
    </row>
    <row r="295" spans="1:12">
      <c r="A295" s="117">
        <v>299</v>
      </c>
      <c r="B295" s="535">
        <v>43255</v>
      </c>
      <c r="C295" s="117" t="s">
        <v>4826</v>
      </c>
      <c r="D295" s="118" t="s">
        <v>3371</v>
      </c>
      <c r="E295" s="118" t="s">
        <v>3371</v>
      </c>
      <c r="F295" s="117" t="s">
        <v>3616</v>
      </c>
      <c r="H295" s="117"/>
      <c r="I295" s="117"/>
      <c r="J295" s="16" t="s">
        <v>3617</v>
      </c>
      <c r="K295" s="117"/>
      <c r="L295" s="117"/>
    </row>
    <row r="296" spans="1:12">
      <c r="A296" s="117">
        <v>300</v>
      </c>
      <c r="B296" s="535">
        <v>43256</v>
      </c>
      <c r="C296" s="117" t="s">
        <v>4800</v>
      </c>
      <c r="D296" s="118" t="s">
        <v>272</v>
      </c>
      <c r="E296" s="118" t="s">
        <v>272</v>
      </c>
      <c r="F296" s="117" t="s">
        <v>5789</v>
      </c>
      <c r="H296" s="117"/>
      <c r="I296" s="117"/>
      <c r="J296" s="16" t="s">
        <v>3646</v>
      </c>
      <c r="K296" s="16" t="s">
        <v>3647</v>
      </c>
      <c r="L296" s="117" t="s">
        <v>3648</v>
      </c>
    </row>
    <row r="297" spans="1:12" ht="15.75" customHeight="1">
      <c r="A297">
        <v>341</v>
      </c>
      <c r="B297" s="536">
        <v>43327</v>
      </c>
      <c r="C297" s="117" t="s">
        <v>4680</v>
      </c>
      <c r="D297" s="8" t="s">
        <v>33</v>
      </c>
      <c r="F297" t="s">
        <v>5894</v>
      </c>
      <c r="J297" s="16" t="s">
        <v>3925</v>
      </c>
      <c r="K297" s="16" t="s">
        <v>3926</v>
      </c>
    </row>
    <row r="298" spans="1:12" ht="15.75" customHeight="1">
      <c r="A298">
        <v>361</v>
      </c>
      <c r="B298" s="536">
        <v>43335</v>
      </c>
      <c r="C298" s="117" t="s">
        <v>4824</v>
      </c>
      <c r="D298" s="118" t="s">
        <v>3609</v>
      </c>
      <c r="E298" s="8" t="s">
        <v>3609</v>
      </c>
      <c r="F298" t="s">
        <v>5675</v>
      </c>
      <c r="J298" s="16" t="s">
        <v>4067</v>
      </c>
    </row>
    <row r="299" spans="1:12">
      <c r="A299">
        <v>370</v>
      </c>
      <c r="B299" s="536">
        <v>43383</v>
      </c>
      <c r="C299" s="117" t="s">
        <v>4827</v>
      </c>
      <c r="D299" s="8" t="s">
        <v>732</v>
      </c>
      <c r="E299" s="8" t="s">
        <v>732</v>
      </c>
      <c r="F299" t="s">
        <v>5664</v>
      </c>
      <c r="J299" s="16" t="s">
        <v>4125</v>
      </c>
    </row>
    <row r="300" spans="1:12" ht="15.75" customHeight="1">
      <c r="A300">
        <v>398</v>
      </c>
      <c r="B300" s="536">
        <v>43384</v>
      </c>
      <c r="C300" t="s">
        <v>4293</v>
      </c>
      <c r="D300" s="8" t="s">
        <v>26</v>
      </c>
      <c r="E300" s="8" t="s">
        <v>378</v>
      </c>
      <c r="F300" t="s">
        <v>5755</v>
      </c>
      <c r="I300" s="16"/>
      <c r="J300" s="16" t="s">
        <v>4295</v>
      </c>
      <c r="K300" s="16" t="s">
        <v>4294</v>
      </c>
    </row>
    <row r="301" spans="1:12">
      <c r="A301">
        <v>352</v>
      </c>
      <c r="B301" s="536">
        <v>43390</v>
      </c>
      <c r="C301" s="117" t="s">
        <v>4828</v>
      </c>
      <c r="D301" s="8" t="s">
        <v>277</v>
      </c>
      <c r="E301" s="8" t="s">
        <v>277</v>
      </c>
      <c r="F301" s="117" t="s">
        <v>4013</v>
      </c>
      <c r="I301" s="356"/>
      <c r="J301" s="28" t="s">
        <v>4014</v>
      </c>
    </row>
    <row r="302" spans="1:12">
      <c r="A302">
        <v>353</v>
      </c>
      <c r="B302" s="536">
        <v>43395</v>
      </c>
      <c r="C302" s="117" t="s">
        <v>4829</v>
      </c>
      <c r="D302" s="8" t="s">
        <v>51</v>
      </c>
      <c r="E302" s="8" t="s">
        <v>51</v>
      </c>
      <c r="F302" t="s">
        <v>5596</v>
      </c>
      <c r="J302" s="16" t="s">
        <v>4019</v>
      </c>
    </row>
    <row r="303" spans="1:12">
      <c r="A303">
        <v>404</v>
      </c>
      <c r="B303" s="536">
        <v>43398</v>
      </c>
      <c r="C303" t="s">
        <v>4302</v>
      </c>
      <c r="D303" s="8" t="s">
        <v>3609</v>
      </c>
      <c r="F303" t="s">
        <v>5756</v>
      </c>
      <c r="J303" s="16" t="s">
        <v>4347</v>
      </c>
    </row>
    <row r="304" spans="1:12">
      <c r="A304">
        <v>360</v>
      </c>
      <c r="B304" s="536">
        <v>43406</v>
      </c>
      <c r="C304" s="117" t="s">
        <v>4757</v>
      </c>
      <c r="D304" s="8" t="s">
        <v>145</v>
      </c>
      <c r="E304" s="118" t="s">
        <v>145</v>
      </c>
      <c r="F304" t="s">
        <v>5893</v>
      </c>
      <c r="J304" s="16" t="s">
        <v>4082</v>
      </c>
    </row>
    <row r="305" spans="1:11">
      <c r="A305">
        <v>355</v>
      </c>
      <c r="B305" s="536">
        <v>43410</v>
      </c>
      <c r="C305" s="117" t="s">
        <v>4830</v>
      </c>
      <c r="D305" s="8" t="s">
        <v>3605</v>
      </c>
      <c r="E305" s="8" t="s">
        <v>3605</v>
      </c>
      <c r="F305" t="s">
        <v>5597</v>
      </c>
      <c r="J305" s="16" t="s">
        <v>4070</v>
      </c>
    </row>
    <row r="306" spans="1:11">
      <c r="A306">
        <v>356</v>
      </c>
      <c r="B306" s="536">
        <v>43411</v>
      </c>
      <c r="C306" s="117" t="s">
        <v>4830</v>
      </c>
      <c r="D306" s="8" t="s">
        <v>3605</v>
      </c>
      <c r="E306" s="8" t="s">
        <v>3605</v>
      </c>
      <c r="F306" t="s">
        <v>4071</v>
      </c>
      <c r="J306" s="16" t="s">
        <v>4051</v>
      </c>
    </row>
    <row r="307" spans="1:11">
      <c r="A307">
        <v>357</v>
      </c>
      <c r="B307" s="536">
        <v>43411</v>
      </c>
      <c r="C307" s="117" t="s">
        <v>4072</v>
      </c>
      <c r="D307" s="8" t="s">
        <v>145</v>
      </c>
      <c r="F307" t="s">
        <v>5896</v>
      </c>
      <c r="J307" s="16" t="s">
        <v>4076</v>
      </c>
    </row>
    <row r="308" spans="1:11">
      <c r="A308">
        <v>413</v>
      </c>
      <c r="B308" s="536">
        <v>43524</v>
      </c>
      <c r="C308" t="s">
        <v>4040</v>
      </c>
      <c r="D308" s="8" t="s">
        <v>26</v>
      </c>
      <c r="E308" s="8" t="s">
        <v>3720</v>
      </c>
      <c r="F308" t="s">
        <v>5758</v>
      </c>
      <c r="J308" s="16" t="s">
        <v>4369</v>
      </c>
    </row>
    <row r="309" spans="1:11">
      <c r="A309">
        <v>438</v>
      </c>
      <c r="B309" s="536">
        <v>43525</v>
      </c>
      <c r="C309" t="s">
        <v>4843</v>
      </c>
      <c r="D309" s="8" t="s">
        <v>4610</v>
      </c>
      <c r="E309" s="8" t="s">
        <v>4610</v>
      </c>
      <c r="F309" t="s">
        <v>5759</v>
      </c>
      <c r="I309" s="16"/>
      <c r="J309" s="526" t="s">
        <v>4611</v>
      </c>
      <c r="K309" s="16"/>
    </row>
    <row r="310" spans="1:11">
      <c r="A310">
        <v>412</v>
      </c>
      <c r="B310" s="536">
        <v>43529</v>
      </c>
      <c r="C310" t="s">
        <v>4836</v>
      </c>
      <c r="D310" s="8" t="s">
        <v>4367</v>
      </c>
      <c r="E310" s="8" t="s">
        <v>4367</v>
      </c>
      <c r="F310" t="s">
        <v>5665</v>
      </c>
      <c r="J310" s="16" t="s">
        <v>4368</v>
      </c>
    </row>
    <row r="311" spans="1:11">
      <c r="A311">
        <v>376</v>
      </c>
      <c r="B311" s="536">
        <v>43532</v>
      </c>
      <c r="C311" s="117" t="s">
        <v>4757</v>
      </c>
      <c r="D311" s="8" t="s">
        <v>145</v>
      </c>
      <c r="E311" s="8" t="s">
        <v>145</v>
      </c>
      <c r="F311" t="s">
        <v>5895</v>
      </c>
      <c r="I311" s="16"/>
      <c r="J311" s="16" t="s">
        <v>4177</v>
      </c>
      <c r="K311" s="16" t="s">
        <v>4178</v>
      </c>
    </row>
    <row r="312" spans="1:11">
      <c r="A312">
        <v>374</v>
      </c>
      <c r="B312" s="536">
        <v>43559</v>
      </c>
      <c r="C312" t="s">
        <v>4831</v>
      </c>
      <c r="D312" s="8" t="s">
        <v>129</v>
      </c>
      <c r="E312" s="8" t="s">
        <v>129</v>
      </c>
      <c r="F312" t="s">
        <v>5666</v>
      </c>
      <c r="I312" s="16"/>
      <c r="J312" s="16" t="s">
        <v>4170</v>
      </c>
      <c r="K312" s="16" t="s">
        <v>4171</v>
      </c>
    </row>
    <row r="313" spans="1:11">
      <c r="A313">
        <v>386</v>
      </c>
      <c r="B313" s="536">
        <v>43565</v>
      </c>
      <c r="C313" s="117" t="s">
        <v>280</v>
      </c>
      <c r="D313" s="8" t="s">
        <v>3609</v>
      </c>
      <c r="E313" s="8" t="s">
        <v>282</v>
      </c>
      <c r="F313" t="s">
        <v>5781</v>
      </c>
      <c r="J313" s="16" t="s">
        <v>4250</v>
      </c>
    </row>
    <row r="314" spans="1:11">
      <c r="A314">
        <v>375</v>
      </c>
      <c r="B314" s="536">
        <v>43579</v>
      </c>
      <c r="C314" t="s">
        <v>4832</v>
      </c>
      <c r="D314" s="8" t="s">
        <v>33</v>
      </c>
      <c r="E314" s="8" t="s">
        <v>33</v>
      </c>
      <c r="F314" t="s">
        <v>5897</v>
      </c>
      <c r="I314" s="16"/>
      <c r="J314" s="16" t="s">
        <v>4168</v>
      </c>
      <c r="K314" s="16" t="s">
        <v>4169</v>
      </c>
    </row>
    <row r="315" spans="1:11">
      <c r="A315">
        <v>387</v>
      </c>
      <c r="B315" s="536">
        <v>43593</v>
      </c>
      <c r="C315" s="117" t="s">
        <v>4834</v>
      </c>
      <c r="D315" s="8" t="s">
        <v>3609</v>
      </c>
      <c r="E315" s="8" t="s">
        <v>3609</v>
      </c>
      <c r="F315" t="s">
        <v>5782</v>
      </c>
      <c r="J315" s="16" t="s">
        <v>4252</v>
      </c>
    </row>
    <row r="316" spans="1:11">
      <c r="A316">
        <v>459</v>
      </c>
      <c r="B316" s="536">
        <v>43628</v>
      </c>
      <c r="C316" t="s">
        <v>5620</v>
      </c>
      <c r="D316" s="8" t="s">
        <v>3371</v>
      </c>
      <c r="E316" s="8" t="s">
        <v>3371</v>
      </c>
      <c r="F316" t="s">
        <v>5667</v>
      </c>
      <c r="I316" s="16"/>
      <c r="J316" s="16" t="s">
        <v>5014</v>
      </c>
      <c r="K316" s="16" t="s">
        <v>5015</v>
      </c>
    </row>
    <row r="317" spans="1:11">
      <c r="A317">
        <v>379</v>
      </c>
      <c r="B317" s="536">
        <v>43678</v>
      </c>
      <c r="C317" s="117" t="s">
        <v>4188</v>
      </c>
      <c r="D317" s="8" t="s">
        <v>26</v>
      </c>
      <c r="E317" s="8" t="s">
        <v>62</v>
      </c>
      <c r="F317" t="s">
        <v>5668</v>
      </c>
      <c r="J317" s="16" t="s">
        <v>4189</v>
      </c>
    </row>
    <row r="318" spans="1:11">
      <c r="A318">
        <v>378</v>
      </c>
      <c r="B318" s="536">
        <v>43690</v>
      </c>
      <c r="C318" s="117" t="s">
        <v>4833</v>
      </c>
      <c r="D318" s="8" t="s">
        <v>347</v>
      </c>
      <c r="E318" s="8" t="s">
        <v>347</v>
      </c>
      <c r="F318" t="s">
        <v>5600</v>
      </c>
      <c r="I318" s="16"/>
      <c r="J318" s="16" t="s">
        <v>4187</v>
      </c>
    </row>
    <row r="319" spans="1:11">
      <c r="A319">
        <v>380</v>
      </c>
      <c r="B319" s="536">
        <v>43692</v>
      </c>
      <c r="C319" s="117" t="s">
        <v>4680</v>
      </c>
      <c r="D319" s="8" t="s">
        <v>33</v>
      </c>
      <c r="F319" t="s">
        <v>4730</v>
      </c>
      <c r="J319" s="16" t="s">
        <v>5617</v>
      </c>
    </row>
    <row r="320" spans="1:11">
      <c r="A320">
        <v>399</v>
      </c>
      <c r="B320" s="536">
        <v>43702</v>
      </c>
      <c r="C320" t="s">
        <v>4283</v>
      </c>
      <c r="D320" s="8" t="s">
        <v>26</v>
      </c>
      <c r="E320" s="8" t="s">
        <v>678</v>
      </c>
      <c r="F320" t="s">
        <v>5760</v>
      </c>
      <c r="J320" s="16" t="s">
        <v>4292</v>
      </c>
    </row>
    <row r="321" spans="1:11">
      <c r="A321">
        <v>388</v>
      </c>
      <c r="B321" s="536">
        <v>43709</v>
      </c>
      <c r="C321" s="117" t="s">
        <v>4188</v>
      </c>
      <c r="D321" s="8" t="s">
        <v>26</v>
      </c>
      <c r="E321" s="8" t="s">
        <v>62</v>
      </c>
      <c r="F321" t="s">
        <v>5669</v>
      </c>
      <c r="J321" s="526" t="s">
        <v>4255</v>
      </c>
      <c r="K321" t="s">
        <v>4258</v>
      </c>
    </row>
    <row r="322" spans="1:11">
      <c r="A322">
        <v>422</v>
      </c>
      <c r="B322" s="536">
        <v>43754</v>
      </c>
      <c r="C322" t="s">
        <v>4839</v>
      </c>
      <c r="D322" s="8" t="s">
        <v>3605</v>
      </c>
      <c r="E322" s="8" t="s">
        <v>3605</v>
      </c>
      <c r="F322" t="s">
        <v>5670</v>
      </c>
      <c r="I322" s="16"/>
      <c r="J322" s="16" t="s">
        <v>4412</v>
      </c>
    </row>
    <row r="323" spans="1:11">
      <c r="A323">
        <v>448</v>
      </c>
      <c r="B323" s="536">
        <v>43760</v>
      </c>
      <c r="C323" t="s">
        <v>4864</v>
      </c>
      <c r="D323" s="8" t="s">
        <v>272</v>
      </c>
      <c r="E323" s="8" t="s">
        <v>272</v>
      </c>
      <c r="F323" t="s">
        <v>5951</v>
      </c>
      <c r="I323" s="41"/>
      <c r="J323" s="41" t="s">
        <v>4865</v>
      </c>
      <c r="K323" s="41" t="s">
        <v>4866</v>
      </c>
    </row>
    <row r="324" spans="1:11">
      <c r="A324">
        <v>455</v>
      </c>
      <c r="B324" s="536">
        <v>43818</v>
      </c>
      <c r="C324" t="s">
        <v>5619</v>
      </c>
      <c r="D324" s="8" t="s">
        <v>3371</v>
      </c>
      <c r="E324" s="8" t="s">
        <v>3371</v>
      </c>
      <c r="F324" t="s">
        <v>5761</v>
      </c>
      <c r="I324" s="41"/>
      <c r="J324" s="41" t="s">
        <v>4943</v>
      </c>
      <c r="K324" s="41" t="s">
        <v>4944</v>
      </c>
    </row>
    <row r="325" spans="1:11">
      <c r="A325">
        <v>457</v>
      </c>
      <c r="B325" s="536">
        <v>43856</v>
      </c>
      <c r="C325" t="s">
        <v>4983</v>
      </c>
      <c r="D325" s="8" t="s">
        <v>3371</v>
      </c>
      <c r="F325" t="s">
        <v>5898</v>
      </c>
      <c r="I325" s="16"/>
      <c r="J325" s="16" t="s">
        <v>4984</v>
      </c>
    </row>
    <row r="326" spans="1:11">
      <c r="A326">
        <v>492</v>
      </c>
      <c r="B326" s="536">
        <v>44210</v>
      </c>
      <c r="C326" t="s">
        <v>5126</v>
      </c>
      <c r="D326" s="118" t="s">
        <v>3609</v>
      </c>
      <c r="E326" s="118" t="s">
        <v>3609</v>
      </c>
      <c r="F326" t="s">
        <v>6182</v>
      </c>
      <c r="J326" s="16" t="s">
        <v>6007</v>
      </c>
      <c r="K326" t="s">
        <v>6008</v>
      </c>
    </row>
    <row r="327" spans="1:11">
      <c r="A327">
        <v>486</v>
      </c>
      <c r="B327" s="536">
        <v>44409</v>
      </c>
      <c r="C327" t="s">
        <v>6172</v>
      </c>
      <c r="D327" s="118" t="s">
        <v>320</v>
      </c>
      <c r="E327" s="8" t="s">
        <v>320</v>
      </c>
      <c r="F327" t="s">
        <v>6173</v>
      </c>
      <c r="J327" s="16" t="s">
        <v>5985</v>
      </c>
      <c r="K327" s="16" t="s">
        <v>5986</v>
      </c>
    </row>
    <row r="328" spans="1:11">
      <c r="A328">
        <v>480</v>
      </c>
      <c r="B328" s="536">
        <v>44319</v>
      </c>
      <c r="C328" t="s">
        <v>5622</v>
      </c>
      <c r="D328" s="8" t="s">
        <v>22</v>
      </c>
      <c r="E328" s="8" t="s">
        <v>22</v>
      </c>
      <c r="F328" t="s">
        <v>5623</v>
      </c>
      <c r="J328" s="16" t="s">
        <v>5624</v>
      </c>
      <c r="K328" s="16" t="s">
        <v>5625</v>
      </c>
    </row>
    <row r="329" spans="1:11">
      <c r="A329">
        <v>463</v>
      </c>
      <c r="B329" s="536">
        <v>43990</v>
      </c>
      <c r="C329" s="117" t="s">
        <v>4824</v>
      </c>
      <c r="D329" s="8" t="s">
        <v>3609</v>
      </c>
      <c r="F329" t="s">
        <v>5763</v>
      </c>
      <c r="I329" s="16"/>
      <c r="J329" s="16" t="s">
        <v>5039</v>
      </c>
    </row>
    <row r="330" spans="1:11">
      <c r="A330">
        <v>511</v>
      </c>
      <c r="B330" s="536">
        <v>44720</v>
      </c>
      <c r="C330" t="s">
        <v>5040</v>
      </c>
      <c r="D330" s="8" t="s">
        <v>129</v>
      </c>
      <c r="E330" s="8" t="s">
        <v>6202</v>
      </c>
      <c r="F330" t="s">
        <v>6221</v>
      </c>
      <c r="J330" s="110" t="s">
        <v>6205</v>
      </c>
    </row>
    <row r="331" spans="1:11">
      <c r="A331">
        <v>507</v>
      </c>
      <c r="B331" s="536">
        <v>44447</v>
      </c>
      <c r="C331" t="s">
        <v>6103</v>
      </c>
      <c r="D331" s="8" t="s">
        <v>5083</v>
      </c>
      <c r="F331" t="s">
        <v>6104</v>
      </c>
      <c r="J331" s="41" t="s">
        <v>6105</v>
      </c>
      <c r="K331" s="41" t="s">
        <v>6106</v>
      </c>
    </row>
    <row r="332" spans="1:11">
      <c r="A332">
        <v>467</v>
      </c>
      <c r="B332" s="536">
        <v>44173</v>
      </c>
      <c r="C332" t="s">
        <v>5125</v>
      </c>
      <c r="D332" s="8" t="s">
        <v>347</v>
      </c>
      <c r="E332" s="8" t="s">
        <v>3519</v>
      </c>
      <c r="F332" s="415" t="s">
        <v>5674</v>
      </c>
      <c r="I332" s="16"/>
      <c r="J332" s="16" t="s">
        <v>5131</v>
      </c>
      <c r="K332" s="16" t="s">
        <v>5132</v>
      </c>
    </row>
    <row r="333" spans="1:11">
      <c r="A333">
        <v>462</v>
      </c>
      <c r="B333" s="536">
        <v>43900</v>
      </c>
      <c r="C333" t="s">
        <v>5165</v>
      </c>
      <c r="D333" s="8" t="s">
        <v>3371</v>
      </c>
      <c r="E333" s="8" t="s">
        <v>363</v>
      </c>
      <c r="F333" t="s">
        <v>5672</v>
      </c>
      <c r="I333" s="16"/>
      <c r="J333" s="16" t="s">
        <v>5022</v>
      </c>
    </row>
    <row r="334" spans="1:11">
      <c r="A334">
        <v>498</v>
      </c>
      <c r="B334" s="536">
        <v>44630</v>
      </c>
      <c r="C334" t="s">
        <v>6041</v>
      </c>
      <c r="D334" s="118" t="s">
        <v>347</v>
      </c>
      <c r="E334" s="8" t="s">
        <v>3519</v>
      </c>
      <c r="F334" t="s">
        <v>6223</v>
      </c>
      <c r="J334" s="16" t="s">
        <v>6042</v>
      </c>
    </row>
    <row r="335" spans="1:11">
      <c r="A335">
        <v>512</v>
      </c>
      <c r="B335" s="536">
        <v>44753</v>
      </c>
      <c r="C335" t="s">
        <v>6031</v>
      </c>
      <c r="D335" s="8" t="s">
        <v>3371</v>
      </c>
      <c r="E335" s="8" t="s">
        <v>5973</v>
      </c>
      <c r="F335" t="s">
        <v>6216</v>
      </c>
      <c r="G335" t="s">
        <v>221</v>
      </c>
      <c r="J335" s="16" t="s">
        <v>6213</v>
      </c>
    </row>
    <row r="336" spans="1:11">
      <c r="A336">
        <v>468</v>
      </c>
      <c r="B336" s="536">
        <v>44209</v>
      </c>
      <c r="C336" t="s">
        <v>5134</v>
      </c>
      <c r="D336" s="8" t="s">
        <v>272</v>
      </c>
      <c r="E336" s="8" t="s">
        <v>272</v>
      </c>
      <c r="F336" t="s">
        <v>5135</v>
      </c>
      <c r="I336" s="16"/>
      <c r="J336" s="16" t="s">
        <v>5136</v>
      </c>
      <c r="K336" s="16" t="s">
        <v>5139</v>
      </c>
    </row>
    <row r="337" spans="1:12">
      <c r="A337">
        <v>499</v>
      </c>
      <c r="B337" s="536">
        <v>44056</v>
      </c>
      <c r="C337" t="s">
        <v>6192</v>
      </c>
      <c r="D337" s="118" t="s">
        <v>5419</v>
      </c>
      <c r="E337" s="8" t="s">
        <v>5419</v>
      </c>
      <c r="F337" t="s">
        <v>6191</v>
      </c>
      <c r="J337" s="41" t="s">
        <v>6052</v>
      </c>
    </row>
    <row r="338" spans="1:12">
      <c r="A338">
        <v>493</v>
      </c>
      <c r="B338" s="536">
        <v>44543</v>
      </c>
      <c r="C338" t="s">
        <v>6010</v>
      </c>
      <c r="D338" s="118" t="s">
        <v>145</v>
      </c>
      <c r="E338" s="8" t="s">
        <v>145</v>
      </c>
      <c r="F338" t="s">
        <v>6183</v>
      </c>
      <c r="J338" s="16" t="s">
        <v>6011</v>
      </c>
      <c r="K338" s="16" t="s">
        <v>6013</v>
      </c>
    </row>
    <row r="339" spans="1:12">
      <c r="A339">
        <v>469</v>
      </c>
      <c r="B339" s="536">
        <v>44058</v>
      </c>
      <c r="C339" t="s">
        <v>4680</v>
      </c>
      <c r="D339" s="8" t="s">
        <v>33</v>
      </c>
      <c r="F339" t="s">
        <v>5899</v>
      </c>
      <c r="I339" s="416"/>
      <c r="J339" s="416" t="s">
        <v>5149</v>
      </c>
    </row>
    <row r="340" spans="1:12">
      <c r="A340" s="458">
        <v>476</v>
      </c>
      <c r="B340" s="536">
        <v>43236</v>
      </c>
      <c r="C340" t="s">
        <v>5335</v>
      </c>
      <c r="D340" s="118" t="s">
        <v>1600</v>
      </c>
      <c r="E340" s="8" t="s">
        <v>1600</v>
      </c>
      <c r="F340" t="s">
        <v>5662</v>
      </c>
      <c r="J340" s="41" t="s">
        <v>4301</v>
      </c>
      <c r="K340" s="41" t="s">
        <v>5552</v>
      </c>
      <c r="L340" t="s">
        <v>5561</v>
      </c>
    </row>
    <row r="341" spans="1:12">
      <c r="A341">
        <v>497</v>
      </c>
      <c r="B341" s="536">
        <v>44609</v>
      </c>
      <c r="C341" t="s">
        <v>6189</v>
      </c>
      <c r="D341" s="118" t="s">
        <v>3371</v>
      </c>
      <c r="E341" s="8" t="s">
        <v>363</v>
      </c>
      <c r="F341" t="s">
        <v>6190</v>
      </c>
      <c r="J341" s="16" t="s">
        <v>6038</v>
      </c>
      <c r="K341" s="16" t="s">
        <v>6039</v>
      </c>
    </row>
    <row r="342" spans="1:12">
      <c r="A342">
        <v>500</v>
      </c>
      <c r="B342" s="536">
        <v>44425</v>
      </c>
      <c r="C342" t="s">
        <v>6193</v>
      </c>
      <c r="D342" s="118" t="s">
        <v>6053</v>
      </c>
      <c r="E342" s="8" t="s">
        <v>6053</v>
      </c>
      <c r="F342" t="s">
        <v>6224</v>
      </c>
      <c r="J342" s="41" t="s">
        <v>6054</v>
      </c>
    </row>
    <row r="343" spans="1:12">
      <c r="A343" s="117">
        <v>460</v>
      </c>
      <c r="B343" s="535">
        <v>36511</v>
      </c>
      <c r="C343" t="s">
        <v>4725</v>
      </c>
      <c r="D343" s="8" t="s">
        <v>26</v>
      </c>
      <c r="E343" s="8" t="s">
        <v>26</v>
      </c>
      <c r="F343" t="s">
        <v>5630</v>
      </c>
      <c r="G343" s="117"/>
      <c r="H343" s="117"/>
      <c r="I343" s="117"/>
      <c r="J343" s="16" t="s">
        <v>5017</v>
      </c>
      <c r="K343" s="117"/>
      <c r="L343" s="117"/>
    </row>
    <row r="344" spans="1:12">
      <c r="A344">
        <v>488</v>
      </c>
      <c r="B344" s="536">
        <v>44333</v>
      </c>
      <c r="C344" t="s">
        <v>6177</v>
      </c>
      <c r="D344" s="118" t="s">
        <v>22</v>
      </c>
      <c r="E344" s="8" t="s">
        <v>22</v>
      </c>
      <c r="F344" t="s">
        <v>6176</v>
      </c>
      <c r="J344" s="16" t="s">
        <v>5995</v>
      </c>
    </row>
    <row r="345" spans="1:12">
      <c r="A345">
        <v>470</v>
      </c>
      <c r="B345" s="536">
        <v>43909</v>
      </c>
      <c r="C345" s="117" t="s">
        <v>4824</v>
      </c>
      <c r="D345" s="8" t="s">
        <v>3609</v>
      </c>
      <c r="F345" t="s">
        <v>5762</v>
      </c>
      <c r="I345" s="16"/>
      <c r="J345" s="16" t="s">
        <v>5537</v>
      </c>
    </row>
    <row r="346" spans="1:12">
      <c r="A346">
        <v>485</v>
      </c>
      <c r="B346" s="536">
        <v>44335</v>
      </c>
      <c r="C346" t="s">
        <v>6170</v>
      </c>
      <c r="D346" s="118" t="s">
        <v>3609</v>
      </c>
      <c r="E346" s="8" t="s">
        <v>3609</v>
      </c>
      <c r="F346" t="s">
        <v>6171</v>
      </c>
      <c r="J346" s="16" t="s">
        <v>5941</v>
      </c>
      <c r="K346" s="16" t="s">
        <v>5942</v>
      </c>
    </row>
    <row r="347" spans="1:12">
      <c r="A347">
        <v>489</v>
      </c>
      <c r="B347" s="536">
        <v>44459</v>
      </c>
      <c r="C347" t="s">
        <v>6178</v>
      </c>
      <c r="D347" s="118" t="s">
        <v>90</v>
      </c>
      <c r="E347" s="8" t="s">
        <v>90</v>
      </c>
      <c r="F347" t="s">
        <v>6179</v>
      </c>
      <c r="J347" s="16" t="s">
        <v>5998</v>
      </c>
    </row>
    <row r="348" spans="1:12">
      <c r="A348">
        <v>475</v>
      </c>
      <c r="B348" s="536">
        <v>43089</v>
      </c>
      <c r="C348" s="117" t="s">
        <v>5560</v>
      </c>
      <c r="D348" s="118" t="s">
        <v>22</v>
      </c>
      <c r="E348" s="8" t="s">
        <v>22</v>
      </c>
      <c r="F348" s="43" t="s">
        <v>5752</v>
      </c>
      <c r="J348" s="41" t="s">
        <v>5551</v>
      </c>
      <c r="K348" s="41" t="s">
        <v>830</v>
      </c>
    </row>
    <row r="349" spans="1:12">
      <c r="A349">
        <v>479</v>
      </c>
      <c r="B349" s="536">
        <v>43853</v>
      </c>
      <c r="C349" s="26" t="s">
        <v>4725</v>
      </c>
      <c r="D349" s="8" t="s">
        <v>26</v>
      </c>
      <c r="F349" t="s">
        <v>5671</v>
      </c>
      <c r="J349" s="16" t="s">
        <v>5621</v>
      </c>
    </row>
    <row r="350" spans="1:12">
      <c r="A350">
        <v>509</v>
      </c>
      <c r="B350" s="536">
        <v>44643</v>
      </c>
      <c r="C350" t="s">
        <v>6161</v>
      </c>
      <c r="D350" s="8" t="s">
        <v>3609</v>
      </c>
      <c r="E350" s="8" t="s">
        <v>832</v>
      </c>
      <c r="F350" t="s">
        <v>6201</v>
      </c>
      <c r="J350" s="41" t="s">
        <v>6132</v>
      </c>
      <c r="K350" s="41" t="s">
        <v>6133</v>
      </c>
    </row>
    <row r="351" spans="1:12">
      <c r="A351">
        <v>502</v>
      </c>
      <c r="B351" s="536">
        <v>35757</v>
      </c>
      <c r="C351" t="s">
        <v>6078</v>
      </c>
      <c r="D351" s="118" t="s">
        <v>678</v>
      </c>
      <c r="E351" s="8" t="s">
        <v>4376</v>
      </c>
      <c r="F351" t="s">
        <v>6196</v>
      </c>
      <c r="J351" s="41" t="s">
        <v>6079</v>
      </c>
      <c r="K351" t="s">
        <v>6080</v>
      </c>
    </row>
    <row r="352" spans="1:12">
      <c r="A352">
        <v>501</v>
      </c>
      <c r="B352" s="536">
        <v>44371</v>
      </c>
      <c r="C352" t="s">
        <v>4757</v>
      </c>
      <c r="D352" s="118" t="s">
        <v>145</v>
      </c>
      <c r="E352" s="8" t="s">
        <v>145</v>
      </c>
      <c r="F352" t="s">
        <v>6195</v>
      </c>
      <c r="J352" s="41" t="s">
        <v>6070</v>
      </c>
      <c r="K352" s="41" t="s">
        <v>6071</v>
      </c>
    </row>
    <row r="353" spans="1:12">
      <c r="A353">
        <v>505</v>
      </c>
      <c r="B353" s="536">
        <v>37461</v>
      </c>
      <c r="C353" t="s">
        <v>6095</v>
      </c>
      <c r="D353" s="8" t="s">
        <v>693</v>
      </c>
      <c r="E353" s="8" t="s">
        <v>693</v>
      </c>
      <c r="F353" t="s">
        <v>6096</v>
      </c>
      <c r="J353" s="41" t="s">
        <v>6097</v>
      </c>
      <c r="K353" t="s">
        <v>6098</v>
      </c>
    </row>
    <row r="354" spans="1:12">
      <c r="A354">
        <v>473</v>
      </c>
      <c r="B354" s="536">
        <v>36000</v>
      </c>
      <c r="C354" t="s">
        <v>5126</v>
      </c>
      <c r="D354" s="8" t="s">
        <v>3609</v>
      </c>
      <c r="E354" s="8" t="s">
        <v>3609</v>
      </c>
      <c r="F354" s="26" t="s">
        <v>5833</v>
      </c>
      <c r="H354" s="117"/>
      <c r="I354" s="41"/>
      <c r="J354" s="41" t="s">
        <v>5541</v>
      </c>
      <c r="K354" s="41" t="s">
        <v>5542</v>
      </c>
      <c r="L354" s="117"/>
    </row>
    <row r="355" spans="1:12">
      <c r="A355">
        <v>506</v>
      </c>
      <c r="B355" s="536">
        <v>44525</v>
      </c>
      <c r="C355" t="s">
        <v>6108</v>
      </c>
      <c r="D355" s="8" t="s">
        <v>5083</v>
      </c>
      <c r="E355" s="8" t="s">
        <v>5083</v>
      </c>
      <c r="F355" t="s">
        <v>6200</v>
      </c>
      <c r="J355" s="41" t="s">
        <v>6099</v>
      </c>
      <c r="K355" s="41" t="s">
        <v>6100</v>
      </c>
    </row>
    <row r="356" spans="1:12">
      <c r="A356">
        <v>478</v>
      </c>
      <c r="B356" s="536">
        <v>36125</v>
      </c>
      <c r="C356" t="s">
        <v>4666</v>
      </c>
      <c r="D356" s="317" t="s">
        <v>33</v>
      </c>
      <c r="E356" s="8" t="s">
        <v>71</v>
      </c>
      <c r="F356" t="s">
        <v>5768</v>
      </c>
      <c r="G356" s="1"/>
      <c r="H356" s="1"/>
      <c r="I356" s="1"/>
      <c r="J356" s="41" t="s">
        <v>5572</v>
      </c>
      <c r="K356" t="s">
        <v>4629</v>
      </c>
      <c r="L356" s="1"/>
    </row>
    <row r="357" spans="1:12">
      <c r="A357">
        <v>483</v>
      </c>
      <c r="B357" s="536">
        <v>44343</v>
      </c>
      <c r="C357" t="s">
        <v>5926</v>
      </c>
      <c r="D357" s="118" t="s">
        <v>5927</v>
      </c>
      <c r="E357" s="8" t="s">
        <v>5927</v>
      </c>
      <c r="F357" t="s">
        <v>5929</v>
      </c>
      <c r="J357" s="16" t="s">
        <v>5928</v>
      </c>
    </row>
    <row r="358" spans="1:12">
      <c r="A358">
        <v>481</v>
      </c>
      <c r="B358" s="536">
        <v>44343</v>
      </c>
      <c r="C358" t="s">
        <v>5924</v>
      </c>
      <c r="D358" s="118" t="s">
        <v>90</v>
      </c>
      <c r="E358" s="8" t="s">
        <v>308</v>
      </c>
      <c r="F358" t="s">
        <v>5933</v>
      </c>
      <c r="J358" s="16" t="s">
        <v>5925</v>
      </c>
    </row>
    <row r="359" spans="1:12">
      <c r="A359">
        <v>484</v>
      </c>
      <c r="B359" s="536">
        <v>44343</v>
      </c>
      <c r="C359" t="s">
        <v>5936</v>
      </c>
      <c r="D359" s="118" t="s">
        <v>145</v>
      </c>
      <c r="E359" s="8" t="s">
        <v>145</v>
      </c>
      <c r="F359" t="s">
        <v>5937</v>
      </c>
      <c r="J359" s="16" t="s">
        <v>5938</v>
      </c>
    </row>
    <row r="360" spans="1:12">
      <c r="A360">
        <v>487</v>
      </c>
      <c r="B360" s="536">
        <v>44527</v>
      </c>
      <c r="C360" t="s">
        <v>6175</v>
      </c>
      <c r="D360" s="118" t="s">
        <v>3371</v>
      </c>
      <c r="E360" s="8" t="s">
        <v>3371</v>
      </c>
      <c r="F360" t="s">
        <v>6174</v>
      </c>
      <c r="J360" s="16" t="s">
        <v>5992</v>
      </c>
    </row>
    <row r="361" spans="1:12">
      <c r="A361">
        <v>482</v>
      </c>
      <c r="B361" s="536">
        <v>44344</v>
      </c>
      <c r="C361" t="s">
        <v>4040</v>
      </c>
      <c r="D361" s="118" t="s">
        <v>26</v>
      </c>
      <c r="E361" s="8" t="s">
        <v>3720</v>
      </c>
      <c r="F361" t="s">
        <v>5987</v>
      </c>
      <c r="J361" s="16" t="s">
        <v>5934</v>
      </c>
    </row>
    <row r="362" spans="1:12">
      <c r="A362">
        <v>490</v>
      </c>
      <c r="B362" s="536">
        <v>44467</v>
      </c>
      <c r="C362" t="s">
        <v>5560</v>
      </c>
      <c r="D362" s="118" t="s">
        <v>22</v>
      </c>
      <c r="E362" s="8" t="s">
        <v>22</v>
      </c>
      <c r="F362" s="29" t="s">
        <v>6001</v>
      </c>
      <c r="J362" s="16" t="s">
        <v>6002</v>
      </c>
    </row>
    <row r="363" spans="1:12">
      <c r="A363" s="117">
        <v>265</v>
      </c>
      <c r="B363" s="535">
        <v>42123</v>
      </c>
      <c r="C363" s="117" t="s">
        <v>788</v>
      </c>
      <c r="D363" s="118" t="s">
        <v>33</v>
      </c>
      <c r="E363" s="8" t="s">
        <v>3602</v>
      </c>
      <c r="F363" s="117" t="s">
        <v>5688</v>
      </c>
      <c r="H363" s="117"/>
      <c r="I363" s="121"/>
      <c r="J363" s="121" t="s">
        <v>789</v>
      </c>
      <c r="K363" s="121" t="s">
        <v>49</v>
      </c>
      <c r="L363" s="117"/>
    </row>
    <row r="364" spans="1:12">
      <c r="A364">
        <v>503</v>
      </c>
      <c r="B364" s="536">
        <v>44498</v>
      </c>
      <c r="C364" t="s">
        <v>4772</v>
      </c>
      <c r="D364" s="118" t="s">
        <v>139</v>
      </c>
      <c r="E364" s="8" t="s">
        <v>139</v>
      </c>
      <c r="F364" t="s">
        <v>6222</v>
      </c>
      <c r="J364" s="41" t="s">
        <v>6082</v>
      </c>
    </row>
    <row r="365" spans="1:12">
      <c r="A365">
        <v>464</v>
      </c>
      <c r="B365" s="536">
        <v>44012</v>
      </c>
      <c r="C365" t="s">
        <v>5040</v>
      </c>
      <c r="D365" s="8" t="s">
        <v>129</v>
      </c>
      <c r="E365" s="8" t="s">
        <v>442</v>
      </c>
      <c r="F365" t="s">
        <v>5783</v>
      </c>
      <c r="I365" s="16"/>
      <c r="J365" s="16" t="s">
        <v>5041</v>
      </c>
      <c r="K365" s="16" t="s">
        <v>5042</v>
      </c>
    </row>
    <row r="366" spans="1:12" ht="30">
      <c r="A366">
        <v>491</v>
      </c>
      <c r="B366" s="536">
        <v>44042</v>
      </c>
      <c r="C366" t="s">
        <v>6181</v>
      </c>
      <c r="D366" s="118" t="s">
        <v>311</v>
      </c>
      <c r="E366" s="8" t="s">
        <v>311</v>
      </c>
      <c r="F366" t="s">
        <v>6180</v>
      </c>
      <c r="J366" s="16" t="s">
        <v>6005</v>
      </c>
    </row>
    <row r="367" spans="1:12">
      <c r="A367">
        <v>466</v>
      </c>
      <c r="B367" s="536">
        <v>44134</v>
      </c>
      <c r="C367" t="s">
        <v>5122</v>
      </c>
      <c r="D367" s="8" t="s">
        <v>1620</v>
      </c>
      <c r="F367" t="s">
        <v>5900</v>
      </c>
      <c r="I367" s="16"/>
      <c r="J367" s="16" t="s">
        <v>5123</v>
      </c>
    </row>
    <row r="368" spans="1:12">
      <c r="A368">
        <v>472</v>
      </c>
      <c r="B368" s="536">
        <v>44165</v>
      </c>
      <c r="C368" t="s">
        <v>5534</v>
      </c>
      <c r="D368" s="8" t="s">
        <v>3371</v>
      </c>
      <c r="E368" s="8" t="s">
        <v>3371</v>
      </c>
      <c r="F368" t="s">
        <v>5673</v>
      </c>
      <c r="I368" s="16"/>
      <c r="J368" s="16" t="s">
        <v>5538</v>
      </c>
      <c r="K368" s="16" t="s">
        <v>5536</v>
      </c>
    </row>
    <row r="489" spans="2:3">
      <c r="B489" s="540"/>
    </row>
    <row r="491" spans="2:3">
      <c r="C491" s="291"/>
    </row>
    <row r="492" spans="2:3">
      <c r="C492" s="291"/>
    </row>
    <row r="502" spans="3:4">
      <c r="D502" s="295"/>
    </row>
    <row r="508" spans="3:4">
      <c r="C508" s="16"/>
    </row>
    <row r="514" spans="3:3" ht="15.75">
      <c r="C514" s="296"/>
    </row>
  </sheetData>
  <autoFilter ref="A1:L368" xr:uid="{00000000-0009-0000-0000-000000000000}">
    <sortState xmlns:xlrd2="http://schemas.microsoft.com/office/spreadsheetml/2017/richdata2" ref="A2:L368">
      <sortCondition ref="B1:B368"/>
    </sortState>
  </autoFilter>
  <sortState xmlns:xlrd2="http://schemas.microsoft.com/office/spreadsheetml/2017/richdata2" ref="A2:L333">
    <sortCondition ref="A1"/>
  </sortState>
  <phoneticPr fontId="76" type="noConversion"/>
  <hyperlinks>
    <hyperlink ref="J114" r:id="rId1" xr:uid="{00000000-0004-0000-0000-000000000000}"/>
    <hyperlink ref="J187" r:id="rId2" xr:uid="{00000000-0004-0000-0000-000001000000}"/>
    <hyperlink ref="K63" r:id="rId3" xr:uid="{00000000-0004-0000-0000-000002000000}"/>
    <hyperlink ref="J95" r:id="rId4" xr:uid="{00000000-0004-0000-0000-000003000000}"/>
    <hyperlink ref="J270" r:id="rId5" xr:uid="{00000000-0004-0000-0000-000006000000}"/>
    <hyperlink ref="K270" r:id="rId6" xr:uid="{00000000-0004-0000-0000-000007000000}"/>
    <hyperlink ref="J271" r:id="rId7" xr:uid="{00000000-0004-0000-0000-000008000000}"/>
    <hyperlink ref="J3" r:id="rId8" xr:uid="{00000000-0004-0000-0000-000009000000}"/>
    <hyperlink ref="K10" r:id="rId9" xr:uid="{00000000-0004-0000-0000-00000B000000}"/>
    <hyperlink ref="L14" r:id="rId10" xr:uid="{00000000-0004-0000-0000-00000C000000}"/>
    <hyperlink ref="J17" r:id="rId11" xr:uid="{00000000-0004-0000-0000-00000E000000}"/>
    <hyperlink ref="L20" r:id="rId12" xr:uid="{00000000-0004-0000-0000-00000F000000}"/>
    <hyperlink ref="K21" r:id="rId13" xr:uid="{00000000-0004-0000-0000-000011000000}"/>
    <hyperlink ref="K24" r:id="rId14" xr:uid="{00000000-0004-0000-0000-000012000000}"/>
    <hyperlink ref="K26" r:id="rId15" xr:uid="{00000000-0004-0000-0000-000013000000}"/>
    <hyperlink ref="L28" r:id="rId16" xr:uid="{00000000-0004-0000-0000-000014000000}"/>
    <hyperlink ref="K35" r:id="rId17" xr:uid="{00000000-0004-0000-0000-000018000000}"/>
    <hyperlink ref="L38" r:id="rId18" xr:uid="{00000000-0004-0000-0000-000019000000}"/>
    <hyperlink ref="K41" r:id="rId19" xr:uid="{00000000-0004-0000-0000-00001B000000}"/>
    <hyperlink ref="L41" r:id="rId20" xr:uid="{00000000-0004-0000-0000-00001C000000}"/>
    <hyperlink ref="K43" r:id="rId21" xr:uid="{00000000-0004-0000-0000-00001D000000}"/>
    <hyperlink ref="L48" r:id="rId22" xr:uid="{00000000-0004-0000-0000-00001E000000}"/>
    <hyperlink ref="L52" r:id="rId23" xr:uid="{00000000-0004-0000-0000-00001F000000}"/>
    <hyperlink ref="L54" r:id="rId24" xr:uid="{00000000-0004-0000-0000-000020000000}"/>
    <hyperlink ref="K58" r:id="rId25" xr:uid="{00000000-0004-0000-0000-000021000000}"/>
    <hyperlink ref="L59" r:id="rId26" xr:uid="{00000000-0004-0000-0000-000022000000}"/>
    <hyperlink ref="L62" r:id="rId27" xr:uid="{00000000-0004-0000-0000-000024000000}"/>
    <hyperlink ref="K65" r:id="rId28" xr:uid="{00000000-0004-0000-0000-000025000000}"/>
    <hyperlink ref="K72" r:id="rId29" xr:uid="{00000000-0004-0000-0000-000026000000}"/>
    <hyperlink ref="J76" r:id="rId30" xr:uid="{00000000-0004-0000-0000-000027000000}"/>
    <hyperlink ref="L81" r:id="rId31" xr:uid="{00000000-0004-0000-0000-000028000000}"/>
    <hyperlink ref="J82" r:id="rId32" xr:uid="{00000000-0004-0000-0000-000029000000}"/>
    <hyperlink ref="J89" r:id="rId33" xr:uid="{00000000-0004-0000-0000-00002A000000}"/>
    <hyperlink ref="J97" r:id="rId34" xr:uid="{00000000-0004-0000-0000-00002B000000}"/>
    <hyperlink ref="K97" r:id="rId35" xr:uid="{00000000-0004-0000-0000-00002C000000}"/>
    <hyperlink ref="L113" r:id="rId36" xr:uid="{00000000-0004-0000-0000-00002D000000}"/>
    <hyperlink ref="L119" r:id="rId37" xr:uid="{00000000-0004-0000-0000-00002E000000}"/>
    <hyperlink ref="K125" r:id="rId38" xr:uid="{00000000-0004-0000-0000-00002F000000}"/>
    <hyperlink ref="K130" r:id="rId39" xr:uid="{00000000-0004-0000-0000-000031000000}"/>
    <hyperlink ref="J133" r:id="rId40" xr:uid="{00000000-0004-0000-0000-000033000000}"/>
    <hyperlink ref="J150" r:id="rId41" xr:uid="{00000000-0004-0000-0000-000034000000}"/>
    <hyperlink ref="J153" r:id="rId42" xr:uid="{00000000-0004-0000-0000-000035000000}"/>
    <hyperlink ref="J154" r:id="rId43" xr:uid="{00000000-0004-0000-0000-000036000000}"/>
    <hyperlink ref="J157" r:id="rId44" xr:uid="{00000000-0004-0000-0000-000037000000}"/>
    <hyperlink ref="L166" r:id="rId45" xr:uid="{00000000-0004-0000-0000-000038000000}"/>
    <hyperlink ref="J173" r:id="rId46" xr:uid="{00000000-0004-0000-0000-000039000000}"/>
    <hyperlink ref="J184" r:id="rId47" xr:uid="{00000000-0004-0000-0000-00003A000000}"/>
    <hyperlink ref="J179" r:id="rId48" xr:uid="{00000000-0004-0000-0000-00003B000000}"/>
    <hyperlink ref="J189" r:id="rId49" xr:uid="{00000000-0004-0000-0000-00003C000000}"/>
    <hyperlink ref="L192" r:id="rId50" xr:uid="{00000000-0004-0000-0000-00003D000000}"/>
    <hyperlink ref="L194" r:id="rId51" xr:uid="{00000000-0004-0000-0000-00003E000000}"/>
    <hyperlink ref="J199" r:id="rId52" xr:uid="{00000000-0004-0000-0000-00003F000000}"/>
    <hyperlink ref="K199" r:id="rId53" xr:uid="{00000000-0004-0000-0000-000040000000}"/>
    <hyperlink ref="K201" r:id="rId54" xr:uid="{00000000-0004-0000-0000-000041000000}"/>
    <hyperlink ref="J203" r:id="rId55" xr:uid="{00000000-0004-0000-0000-000042000000}"/>
    <hyperlink ref="K203" r:id="rId56" xr:uid="{00000000-0004-0000-0000-000043000000}"/>
    <hyperlink ref="J211" r:id="rId57" xr:uid="{00000000-0004-0000-0000-000044000000}"/>
    <hyperlink ref="J223" r:id="rId58" xr:uid="{00000000-0004-0000-0000-000045000000}"/>
    <hyperlink ref="J220" r:id="rId59" xr:uid="{00000000-0004-0000-0000-000046000000}"/>
    <hyperlink ref="K228" r:id="rId60" xr:uid="{00000000-0004-0000-0000-000047000000}"/>
    <hyperlink ref="L230" r:id="rId61" xr:uid="{00000000-0004-0000-0000-000048000000}"/>
    <hyperlink ref="J231" r:id="rId62" xr:uid="{00000000-0004-0000-0000-000049000000}"/>
    <hyperlink ref="K244" r:id="rId63" xr:uid="{00000000-0004-0000-0000-00004A000000}"/>
    <hyperlink ref="J245" r:id="rId64" xr:uid="{00000000-0004-0000-0000-00004B000000}"/>
    <hyperlink ref="K245" r:id="rId65" xr:uid="{00000000-0004-0000-0000-00004C000000}"/>
    <hyperlink ref="J248" r:id="rId66" xr:uid="{00000000-0004-0000-0000-00004D000000}"/>
    <hyperlink ref="K248" r:id="rId67" xr:uid="{00000000-0004-0000-0000-00004E000000}"/>
    <hyperlink ref="J363" r:id="rId68" xr:uid="{00000000-0004-0000-0000-00004F000000}"/>
    <hyperlink ref="K363" r:id="rId69" xr:uid="{00000000-0004-0000-0000-000050000000}"/>
    <hyperlink ref="J256" r:id="rId70" xr:uid="{00000000-0004-0000-0000-000051000000}"/>
    <hyperlink ref="J4" r:id="rId71" xr:uid="{00000000-0004-0000-0000-000052000000}"/>
    <hyperlink ref="K3" r:id="rId72" xr:uid="{00000000-0004-0000-0000-000053000000}"/>
    <hyperlink ref="L22" r:id="rId73" xr:uid="{00000000-0004-0000-0000-000054000000}"/>
    <hyperlink ref="J87" r:id="rId74" xr:uid="{00000000-0004-0000-0000-000055000000}"/>
    <hyperlink ref="K33" r:id="rId75" xr:uid="{00000000-0004-0000-0000-000056000000}"/>
    <hyperlink ref="K147" r:id="rId76" xr:uid="{00000000-0004-0000-0000-000057000000}"/>
    <hyperlink ref="K123" r:id="rId77" xr:uid="{00000000-0004-0000-0000-000058000000}"/>
    <hyperlink ref="J135" r:id="rId78" xr:uid="{00000000-0004-0000-0000-000059000000}"/>
    <hyperlink ref="K159" r:id="rId79" xr:uid="{00000000-0004-0000-0000-00005A000000}"/>
    <hyperlink ref="K161" r:id="rId80" xr:uid="{00000000-0004-0000-0000-00005B000000}"/>
    <hyperlink ref="K160" r:id="rId81" xr:uid="{00000000-0004-0000-0000-00005C000000}"/>
    <hyperlink ref="K175" r:id="rId82" xr:uid="{00000000-0004-0000-0000-00005D000000}"/>
    <hyperlink ref="K185" r:id="rId83" xr:uid="{00000000-0004-0000-0000-00005E000000}"/>
    <hyperlink ref="K258" r:id="rId84" xr:uid="{00000000-0004-0000-0000-00005F000000}"/>
    <hyperlink ref="L217" r:id="rId85" xr:uid="{00000000-0004-0000-0000-000061000000}"/>
    <hyperlink ref="J217" r:id="rId86" xr:uid="{00000000-0004-0000-0000-000062000000}"/>
    <hyperlink ref="L68" r:id="rId87" xr:uid="{00000000-0004-0000-0000-000063000000}"/>
    <hyperlink ref="J314" r:id="rId88" location=".XMlJYJMzbOQ" display="https://www.japantimes.co.jp/news/2019/04/24/national/japan-passes-bill-pay-survivors-forced-sterilization-eugenics-law-%C2%A53-2-million/ - .XMlJYJMzbOQ" xr:uid="{00000000-0004-0000-0000-000065000000}"/>
    <hyperlink ref="K314" r:id="rId89" xr:uid="{00000000-0004-0000-0000-000066000000}"/>
    <hyperlink ref="J312" r:id="rId90" xr:uid="{00000000-0004-0000-0000-000067000000}"/>
    <hyperlink ref="K312" r:id="rId91" xr:uid="{00000000-0004-0000-0000-000068000000}"/>
    <hyperlink ref="K23" r:id="rId92" xr:uid="{00000000-0004-0000-0000-000069000000}"/>
    <hyperlink ref="J311" r:id="rId93" xr:uid="{00000000-0004-0000-0000-00006A000000}"/>
    <hyperlink ref="K311" r:id="rId94" xr:uid="{00000000-0004-0000-0000-00006B000000}"/>
    <hyperlink ref="J318" r:id="rId95" display="https://www.bbc.com/news/world-europe-49320260" xr:uid="{00000000-0004-0000-0000-00006D000000}"/>
    <hyperlink ref="L229" r:id="rId96" xr:uid="{00000000-0004-0000-0000-00006E000000}"/>
    <hyperlink ref="L153" r:id="rId97" xr:uid="{00000000-0004-0000-0000-00006F000000}"/>
    <hyperlink ref="L278" r:id="rId98" xr:uid="{00000000-0004-0000-0000-000070000000}"/>
    <hyperlink ref="L242" r:id="rId99" xr:uid="{00000000-0004-0000-0000-000072000000}"/>
    <hyperlink ref="K198" r:id="rId100" xr:uid="{00000000-0004-0000-0000-000073000000}"/>
    <hyperlink ref="J208" r:id="rId101" xr:uid="{00000000-0004-0000-0000-000074000000}"/>
    <hyperlink ref="J279" r:id="rId102" xr:uid="{00000000-0004-0000-0000-000075000000}"/>
    <hyperlink ref="J146" r:id="rId103" xr:uid="{00000000-0004-0000-0000-000076000000}"/>
    <hyperlink ref="K148" r:id="rId104" xr:uid="{00000000-0004-0000-0000-000077000000}"/>
    <hyperlink ref="J206" r:id="rId105" xr:uid="{00000000-0004-0000-0000-000078000000}"/>
    <hyperlink ref="J85" r:id="rId106" xr:uid="{00000000-0004-0000-0000-000079000000}"/>
    <hyperlink ref="J42" r:id="rId107" xr:uid="{00000000-0004-0000-0000-00007B000000}"/>
    <hyperlink ref="J190" r:id="rId108" xr:uid="{00000000-0004-0000-0000-00007C000000}"/>
    <hyperlink ref="K190" r:id="rId109" xr:uid="{00000000-0004-0000-0000-00007D000000}"/>
    <hyperlink ref="J323" r:id="rId110" xr:uid="{00000000-0004-0000-0000-000080000000}"/>
    <hyperlink ref="K323" r:id="rId111" xr:uid="{00000000-0004-0000-0000-000081000000}"/>
    <hyperlink ref="J182" r:id="rId112" xr:uid="{00000000-0004-0000-0000-000082000000}"/>
    <hyperlink ref="J259" r:id="rId113" xr:uid="{00000000-0004-0000-0000-000083000000}"/>
    <hyperlink ref="K262" r:id="rId114" xr:uid="{00000000-0004-0000-0000-000084000000}"/>
    <hyperlink ref="J252" r:id="rId115" xr:uid="{00000000-0004-0000-0000-000085000000}"/>
    <hyperlink ref="J152" r:id="rId116" xr:uid="{00000000-0004-0000-0000-000086000000}"/>
    <hyperlink ref="J246" r:id="rId117" xr:uid="{00000000-0004-0000-0000-000087000000}"/>
    <hyperlink ref="J122" r:id="rId118" xr:uid="{00000000-0004-0000-0000-000088000000}"/>
    <hyperlink ref="J322" r:id="rId119" xr:uid="{00000000-0004-0000-0000-000089000000}"/>
    <hyperlink ref="J224" r:id="rId120" display="http://www.gpo.gov/fdsys/pkg/BILLS-112hres683eh/pdf/BILLS-112hres683eh.pdf" xr:uid="{00000000-0004-0000-0000-00008B000000}"/>
    <hyperlink ref="J210" r:id="rId121" xr:uid="{00000000-0004-0000-0000-00008C000000}"/>
    <hyperlink ref="J263" r:id="rId122" xr:uid="{00000000-0004-0000-0000-00008D000000}"/>
    <hyperlink ref="J250" r:id="rId123" xr:uid="{00000000-0004-0000-0000-00008E000000}"/>
    <hyperlink ref="J292" r:id="rId124" xr:uid="{00000000-0004-0000-0000-00008F000000}"/>
    <hyperlink ref="J268" r:id="rId125" xr:uid="{00000000-0004-0000-0000-000090000000}"/>
    <hyperlink ref="J243" r:id="rId126" xr:uid="{00000000-0004-0000-0000-000091000000}"/>
    <hyperlink ref="J300" r:id="rId127" xr:uid="{00000000-0004-0000-0000-000092000000}"/>
    <hyperlink ref="J225" r:id="rId128" xr:uid="{00000000-0004-0000-0000-000093000000}"/>
    <hyperlink ref="J83" r:id="rId129" xr:uid="{00000000-0004-0000-0000-000094000000}"/>
    <hyperlink ref="J145" r:id="rId130" xr:uid="{00000000-0004-0000-0000-000095000000}"/>
    <hyperlink ref="J324" r:id="rId131" xr:uid="{00000000-0004-0000-0000-000096000000}"/>
    <hyperlink ref="K324" r:id="rId132" display="../../../../../../Downloads/tk-beleidsreactie-vervolganalyse-naar-de-werkwijze-in-de-instellingen-van-kloosterorde-de-goede-herder.pdf" xr:uid="{00000000-0004-0000-0000-000097000000}"/>
    <hyperlink ref="K2" r:id="rId133" xr:uid="{00000000-0004-0000-0000-000098000000}"/>
    <hyperlink ref="J325" r:id="rId134" xr:uid="{00000000-0004-0000-0000-00009A000000}"/>
    <hyperlink ref="J222" r:id="rId135" xr:uid="{00000000-0004-0000-0000-00009B000000}"/>
    <hyperlink ref="J316" r:id="rId136" display="../../../../../../Downloads/Kamerbrief+over+eindrapport+commissie+de+winter.pdf" xr:uid="{00000000-0004-0000-0000-00009C000000}"/>
    <hyperlink ref="K316" r:id="rId137" xr:uid="{00000000-0004-0000-0000-00009D000000}"/>
    <hyperlink ref="J343" r:id="rId138" xr:uid="{00000000-0004-0000-0000-00009E000000}"/>
    <hyperlink ref="J195" r:id="rId139" xr:uid="{00000000-0004-0000-0000-00009F000000}"/>
    <hyperlink ref="J333" r:id="rId140" xr:uid="{6FFF95B7-7591-4048-845F-697AB988EA08}"/>
    <hyperlink ref="J329" r:id="rId141" xr:uid="{9F624201-F1EB-CB4D-B137-73D5C61C5971}"/>
    <hyperlink ref="J365" r:id="rId142" xr:uid="{3CE86277-A0AE-9C45-B111-454AAD0FDD83}"/>
    <hyperlink ref="K365" r:id="rId143" xr:uid="{847EE3A7-2CAC-224D-A9EF-1A1D62199817}"/>
    <hyperlink ref="J345" r:id="rId144" location="contribution-85A3803B-A2F6-4337-8E3F-01C58AF1A4B9 " xr:uid="{714CED26-D393-F64D-AAFB-C585C1D60F49}"/>
    <hyperlink ref="J368" r:id="rId145" xr:uid="{E272D7F9-6357-8C42-AC18-E4F8AC83EEC9}"/>
    <hyperlink ref="J354" r:id="rId146" xr:uid="{633FFDC3-A369-9C4B-9334-10C8865FD687}"/>
    <hyperlink ref="K354" r:id="rId147" xr:uid="{45B0FFAE-CEC8-FF49-8280-FDB1AF3B86D6}"/>
    <hyperlink ref="L18" r:id="rId148" xr:uid="{2E40F60E-D0AF-834B-A06C-4AFEFFD05795}"/>
    <hyperlink ref="L66" r:id="rId149" xr:uid="{B714C26C-3734-8D48-870C-5147B97D88C5}"/>
    <hyperlink ref="L112" r:id="rId150" xr:uid="{E8DA0709-759B-2D4F-85E1-C3DDFB255244}"/>
    <hyperlink ref="L130" r:id="rId151" xr:uid="{DBC52A96-5D3A-DD4D-AA53-6EF9EBCC9ECF}"/>
    <hyperlink ref="J293" r:id="rId152" xr:uid="{B2DAC4F4-835E-7248-A09D-2F04B5915F24}"/>
    <hyperlink ref="J100" r:id="rId153" xr:uid="{87DA2462-CB50-0F42-8AC7-408E156744D8}"/>
    <hyperlink ref="J55" r:id="rId154" xr:uid="{1F3A9EFE-4DC1-CF49-B7ED-7EDEAD8FC8B5}"/>
    <hyperlink ref="K55" r:id="rId155" xr:uid="{654B2DCF-BCEB-ED49-AE85-6F4C944FE9A6}"/>
    <hyperlink ref="J46" r:id="rId156" xr:uid="{047F822B-B497-0446-92C3-4B8A081465A1}"/>
    <hyperlink ref="K272" r:id="rId157" xr:uid="{1E7F8C5B-B665-4348-842C-B4B3370C2B8B}"/>
    <hyperlink ref="J64" r:id="rId158" xr:uid="{340CDE02-3918-6E4E-9D76-C8188E6F043F}"/>
    <hyperlink ref="J358" r:id="rId159" xr:uid="{0CFFEEE2-71D7-164D-BAE4-17D8A090862A}"/>
    <hyperlink ref="J11" r:id="rId160" xr:uid="{4F9F3AA0-2950-E941-9A8E-629C3322B66E}"/>
    <hyperlink ref="J9" r:id="rId161" xr:uid="{38E3D363-2778-CD4E-9807-49C61FC76A9D}"/>
    <hyperlink ref="J15" r:id="rId162" xr:uid="{75950110-BE9D-004A-8B73-354AABAA54E9}"/>
    <hyperlink ref="J19" r:id="rId163" xr:uid="{DA984621-F967-E944-BC67-76B80231A9B4}"/>
    <hyperlink ref="J27" r:id="rId164" location="cite_note-15" xr:uid="{CC690093-53CA-DA4F-A6D7-9B951E4B2AD8}"/>
    <hyperlink ref="J29" r:id="rId165" xr:uid="{B5C648A4-7B0E-CD4C-A51D-8DB323376A25}"/>
    <hyperlink ref="J32" r:id="rId166" xr:uid="{6F01A693-B0A8-764D-833C-4F8DB2BC01BB}"/>
    <hyperlink ref="J33" r:id="rId167" xr:uid="{F4A85019-8C57-DD41-AC12-0F8A2287CC00}"/>
    <hyperlink ref="J51" r:id="rId168" xr:uid="{0E095082-5DF7-6C46-84BF-89D0F4A90CD1}"/>
    <hyperlink ref="J56" r:id="rId169" xr:uid="{51FC1FA6-3B09-6A40-8141-B418BC867350}"/>
    <hyperlink ref="J351" r:id="rId170" location=":~:text=Scalfaro%2C%20the%20first%20Italian%20leader,and%20its%20occupation%20until%201941." xr:uid="{4C490826-216D-1149-B2FC-9466AB5092E9}"/>
    <hyperlink ref="J61" r:id="rId171" xr:uid="{B90CE73A-CF78-034B-AD2A-AF45A9E3C366}"/>
    <hyperlink ref="J69" r:id="rId172" xr:uid="{27929FF1-E315-2A48-9E26-552EDEFEC8F0}"/>
    <hyperlink ref="J73" r:id="rId173" xr:uid="{F3E3CEE2-AC3E-DD48-B4C4-72DA23A46830}"/>
    <hyperlink ref="J75" r:id="rId174" location="v=onepage&amp;q=apology%20habibie%20march%201999&amp;f=false" xr:uid="{380F98BC-5687-3A47-A875-2EA0EBCF9138}"/>
    <hyperlink ref="J80" r:id="rId175" xr:uid="{505219A6-2AA8-A149-8315-1B715A63FC73}"/>
    <hyperlink ref="J88" r:id="rId176" location="cite_note-3" xr:uid="{8A69C899-27E8-484F-8A03-EF50CE7301CC}"/>
    <hyperlink ref="J93" r:id="rId177" xr:uid="{73A92B42-9602-1B4D-A4DC-0189AA9C3435}"/>
    <hyperlink ref="J94" r:id="rId178" xr:uid="{309616C7-C539-8D40-B395-263BC172B85D}"/>
    <hyperlink ref="K94" r:id="rId179" xr:uid="{B5DF4E0E-16E3-A64A-BE09-17C3A5CE463A}"/>
    <hyperlink ref="J96" r:id="rId180" xr:uid="{E3ADCA17-E6CD-AC4A-A239-96D15535E956}"/>
    <hyperlink ref="J101" r:id="rId181" xr:uid="{8478F84C-B1C6-3347-948F-C4E040B2B041}"/>
    <hyperlink ref="J102" r:id="rId182" xr:uid="{BB31C01D-0D7F-CF4E-9489-F204F7726791}"/>
    <hyperlink ref="J103" r:id="rId183" xr:uid="{B5E07125-E78C-7342-8F73-3F6ABFE28785}"/>
    <hyperlink ref="J104" r:id="rId184" xr:uid="{F2747A27-9CC2-0B4E-B6CC-5481B35CB726}"/>
    <hyperlink ref="J105" r:id="rId185" xr:uid="{4845C297-A3A6-0E48-8A49-01E3E7CE2B60}"/>
    <hyperlink ref="J107" r:id="rId186" xr:uid="{6965904F-0FBD-814E-B3A6-55B10E157500}"/>
    <hyperlink ref="J108" r:id="rId187" xr:uid="{47A6B889-FE35-B546-B2B5-431D3FD16AAD}"/>
    <hyperlink ref="J111" r:id="rId188" xr:uid="{D94E7B0E-5056-6A4D-8DE0-0B26372E4098}"/>
    <hyperlink ref="J353" r:id="rId189" xr:uid="{A4DD5827-B15F-BC43-8D7A-52693FF0203D}"/>
    <hyperlink ref="J120" r:id="rId190" xr:uid="{46E4FEEF-A667-2548-92E3-B1605436259E}"/>
    <hyperlink ref="J124" r:id="rId191" xr:uid="{58910568-C28E-334E-B6E1-4CC7EF08DBB6}"/>
    <hyperlink ref="J127" r:id="rId192" xr:uid="{8A0AC346-5BC5-7442-B009-85F08F314028}"/>
    <hyperlink ref="J129" r:id="rId193" xr:uid="{8D63E477-0D01-8046-A592-AF4E948B7571}"/>
    <hyperlink ref="J132" r:id="rId194" xr:uid="{15FDBD60-BF9E-F648-87E7-CA9FEF82E05C}"/>
    <hyperlink ref="J136" r:id="rId195" xr:uid="{667EC852-52D5-BD4E-9499-8AD7ACD94EFA}"/>
    <hyperlink ref="J141" r:id="rId196" xr:uid="{8073D58A-B5F7-2847-8D99-D86F227A874F}"/>
    <hyperlink ref="J143" r:id="rId197" xr:uid="{4F404C20-0A3F-8A4F-AF88-58A22327189A}"/>
    <hyperlink ref="J144" r:id="rId198" xr:uid="{8E507AA4-1A59-4C41-B2C7-6AA4BAA1239B}"/>
    <hyperlink ref="J147" r:id="rId199" xr:uid="{CFBAE673-2287-4E40-BF57-5C6B527EB5D3}"/>
    <hyperlink ref="J148" r:id="rId200" xr:uid="{A6B8B114-FB54-7C40-A3E8-567BFCE85C6D}"/>
    <hyperlink ref="J149" r:id="rId201" xr:uid="{788C475B-4750-764D-8887-7A5D7F088720}"/>
    <hyperlink ref="J156" r:id="rId202" xr:uid="{BD7FCD99-6D63-5D4D-B8A8-A7E1EE5780C1}"/>
    <hyperlink ref="J158" r:id="rId203" xr:uid="{BDE6E323-5CE8-5146-86DB-B4E2E37DA7F9}"/>
    <hyperlink ref="J163" r:id="rId204" xr:uid="{4C1FC699-6BF4-1545-A904-A913CF4783D6}"/>
    <hyperlink ref="J164" r:id="rId205" xr:uid="{652E5D9B-F7D6-D847-AF35-3E7221C25FCD}"/>
    <hyperlink ref="J167" r:id="rId206" xr:uid="{CB0ACB2E-E449-BD4E-832F-72B0C91E40DF}"/>
    <hyperlink ref="J169" r:id="rId207" xr:uid="{819BB27C-482A-0847-AEBD-D866C1670BAD}"/>
    <hyperlink ref="K169" r:id="rId208" xr:uid="{520499B0-B461-224A-8C0C-D18DA01D0D0D}"/>
    <hyperlink ref="J170" r:id="rId209" xr:uid="{BF55ECF0-BEAC-004F-8A9A-112711BB984B}"/>
    <hyperlink ref="J171" r:id="rId210" xr:uid="{0CF08A9B-9BD2-D14E-8BCE-2A4FF3863FD5}"/>
    <hyperlink ref="J172" r:id="rId211" xr:uid="{1A0E0C75-A1A6-BB4E-B8EC-3154FA3A9632}"/>
    <hyperlink ref="J174" r:id="rId212" xr:uid="{2DF88B1E-89C6-6E48-9631-CDFDE823257B}"/>
    <hyperlink ref="J177" r:id="rId213" xr:uid="{F325A63B-1D65-FE4B-A137-07493D578BE0}"/>
    <hyperlink ref="J188" r:id="rId214" xr:uid="{D4B3996C-A10F-A14D-A0BC-A4C44C8F6360}"/>
    <hyperlink ref="J326" r:id="rId215" xr:uid="{292F1192-2C83-584A-A7D3-7509707417E6}"/>
    <hyperlink ref="J191" r:id="rId216" xr:uid="{1D162661-570A-9543-9299-FB8CEB5D5201}"/>
    <hyperlink ref="J193" r:id="rId217" xr:uid="{982B3513-71EA-0944-9F4E-ABAD3860DE0A}"/>
    <hyperlink ref="J196" r:id="rId218" location="1" xr:uid="{D3A2114A-2A21-B440-AE47-89A8DAC2C669}"/>
    <hyperlink ref="J198" r:id="rId219" xr:uid="{F6AA2FB3-F603-EE4F-988B-A227C6A214DC}"/>
    <hyperlink ref="J202" r:id="rId220" xr:uid="{A3F356C5-D916-8247-8020-E83D378A159B}"/>
    <hyperlink ref="J207" r:id="rId221" xr:uid="{91DA2F45-240B-7243-9586-6D772E9AD771}"/>
    <hyperlink ref="J213" r:id="rId222" xr:uid="{D765A601-BB35-8942-84DD-746454EAEC52}"/>
    <hyperlink ref="J216" r:id="rId223" xr:uid="{0E8D0791-B368-5D4E-9979-A45120E22357}"/>
    <hyperlink ref="J219" r:id="rId224" xr:uid="{71D8BC30-0F6B-0B46-8D5C-D9F95D94A546}"/>
    <hyperlink ref="J218" r:id="rId225" xr:uid="{C13888E7-1C73-A843-8831-468BF6265593}"/>
    <hyperlink ref="J221" r:id="rId226" xr:uid="{8807881F-970A-9748-A786-6AD00D0F6BBB}"/>
    <hyperlink ref="J232" r:id="rId227" xr:uid="{A7ADB8E3-57F3-FE41-9056-BF41FB0FECD8}"/>
    <hyperlink ref="J237" r:id="rId228" xr:uid="{BF893879-F893-BB4B-B032-9BC1F6DE877C}"/>
    <hyperlink ref="J239" r:id="rId229" xr:uid="{8CE117B8-1B23-E647-8C77-0DEB8E88D694}"/>
    <hyperlink ref="J240" r:id="rId230" xr:uid="{2C97BB65-9D54-914C-B967-AF3D000C6B09}"/>
    <hyperlink ref="J241" r:id="rId231" xr:uid="{9A08FC4A-86EA-7B41-A245-25B235621318}"/>
    <hyperlink ref="J242" r:id="rId232" xr:uid="{B565A95A-6FA5-5C4F-8B6C-9DFC7E8E2B8F}"/>
    <hyperlink ref="J251" r:id="rId233" xr:uid="{0E831FFE-FC65-E340-9744-1229A2F92892}"/>
    <hyperlink ref="J253" r:id="rId234" xr:uid="{59F05EFA-4637-1541-9CDE-07655D7D760F}"/>
    <hyperlink ref="J247" r:id="rId235" xr:uid="{CDB7A347-A86B-7B47-B0D2-0004B1F0C019}"/>
    <hyperlink ref="J255" r:id="rId236" xr:uid="{F4F05C3D-6183-534E-8203-23F9185205B6}"/>
    <hyperlink ref="K255" r:id="rId237" xr:uid="{F770E65A-F45D-7B40-87DA-2F44DF8C0B9E}"/>
    <hyperlink ref="J257" r:id="rId238" xr:uid="{D9EE53CE-4689-F34D-8ED3-EF6ADCFC68F5}"/>
    <hyperlink ref="J261" r:id="rId239" xr:uid="{53984746-FB58-754F-ADA6-205337C8580D}"/>
    <hyperlink ref="J266" r:id="rId240" xr:uid="{4969ABCB-40CE-484E-A678-2E8E0AE0E4E8}"/>
    <hyperlink ref="J269" r:id="rId241" xr:uid="{346C1A34-4627-6242-A4D6-04AC33442DF2}"/>
    <hyperlink ref="J272" r:id="rId242" xr:uid="{0581D9C8-E80D-7046-B75B-0DDC7F31183B}"/>
    <hyperlink ref="J273" r:id="rId243" xr:uid="{376E8187-E479-6749-A75E-D34C2626E116}"/>
    <hyperlink ref="J274" r:id="rId244" xr:uid="{82E38429-4225-D840-8E71-C66BFFDD932E}"/>
    <hyperlink ref="J275" r:id="rId245" xr:uid="{46CA7524-3377-2243-891E-C3315BBC6B53}"/>
    <hyperlink ref="J276" r:id="rId246" location="92" xr:uid="{6A030C2E-7097-6B4E-99B4-BCF31F1D7867}"/>
    <hyperlink ref="J277" r:id="rId247" xr:uid="{281DC36C-123D-844C-AD11-AE76811A0101}"/>
    <hyperlink ref="J278" r:id="rId248" xr:uid="{477D215F-9947-AD4E-AA18-77E40A97083E}"/>
    <hyperlink ref="J280" r:id="rId249" xr:uid="{DA46E97A-65AB-6643-A37D-D865762A8600}"/>
    <hyperlink ref="J281" r:id="rId250" xr:uid="{1F51E29E-781D-7A42-B76C-D12C27D04B98}"/>
    <hyperlink ref="J282" r:id="rId251" xr:uid="{B4CE7364-3E80-7E4E-BA51-B2768A4D82B3}"/>
    <hyperlink ref="J283" r:id="rId252" xr:uid="{50A1CB53-0111-5540-920D-591B26364A5A}"/>
    <hyperlink ref="J348" r:id="rId253" xr:uid="{E54A282E-8609-4D4C-8402-2A7A6E03BF77}"/>
    <hyperlink ref="J284" r:id="rId254" xr:uid="{F01AAD1A-3829-EF4D-9A3F-9DBBC79FC9C5}"/>
    <hyperlink ref="J285" r:id="rId255" xr:uid="{02D4DEC9-98B3-DA47-AE4F-4FAFE8F3D5F2}"/>
    <hyperlink ref="J286" r:id="rId256" xr:uid="{C03E6395-9754-4E43-ABAB-EC6190E58175}"/>
    <hyperlink ref="J287" r:id="rId257" xr:uid="{AD519B4D-E1E7-D54A-9DFD-E7F1072A5647}"/>
    <hyperlink ref="J288" r:id="rId258" xr:uid="{88B2E895-46D8-7D45-8555-C71BAC4C5E76}"/>
    <hyperlink ref="J289" r:id="rId259" xr:uid="{14D4EEFE-EE32-224D-88A0-FE0BF0778379}"/>
    <hyperlink ref="J290" r:id="rId260" xr:uid="{13B20CD3-E2B1-2D49-A161-7F21771E38ED}"/>
    <hyperlink ref="J291" r:id="rId261" xr:uid="{3A4C4F24-7EA8-3541-AAEC-1BA1AF10E51C}"/>
    <hyperlink ref="J340" r:id="rId262" xr:uid="{4F9BDEAD-43A4-B44D-A8E2-D08C79E00413}"/>
    <hyperlink ref="J294" r:id="rId263" xr:uid="{CEECE988-068D-3041-A522-AD717868366D}"/>
    <hyperlink ref="J295" r:id="rId264" xr:uid="{A8FF76F7-F73F-CC4C-A044-9D8EF3332B0B}"/>
    <hyperlink ref="J296" r:id="rId265" xr:uid="{F078BFDC-636E-4F42-82E7-004C56381F01}"/>
    <hyperlink ref="J297" r:id="rId266" location=".W6JK9nszaUk" xr:uid="{B1DCBC4D-5569-DE44-8774-7231DBA45622}"/>
    <hyperlink ref="J298" r:id="rId267" xr:uid="{D21511F3-BC29-7448-95EB-6C2036166912}"/>
    <hyperlink ref="J299" r:id="rId268" xr:uid="{10DE8CC8-0346-6248-A5DA-31521B854EEE}"/>
    <hyperlink ref="J301" r:id="rId269" xr:uid="{11FC0A9C-764A-4A47-AD57-8E7CCD9C1899}"/>
    <hyperlink ref="J302" r:id="rId270" xr:uid="{B6AEEB39-85A6-5648-ACA4-95A3D0A6C8B8}"/>
    <hyperlink ref="J303" r:id="rId271" xr:uid="{8F14FBA1-A5A6-FF4E-B409-809EE40E9EF4}"/>
    <hyperlink ref="J304" r:id="rId272" xr:uid="{BDC77296-FD5E-994C-9CB8-9F6F6DEFB0B6}"/>
    <hyperlink ref="J305" r:id="rId273" xr:uid="{FC967ED1-2640-8043-AD8D-C71D0163D44F}"/>
    <hyperlink ref="J306" r:id="rId274" xr:uid="{8F608559-DE44-0543-946F-E3BD4A2BCE5C}"/>
    <hyperlink ref="J307" r:id="rId275" xr:uid="{21B97250-83D1-D049-9A2D-D0A90EC0F425}"/>
    <hyperlink ref="J308" r:id="rId276" xr:uid="{3F976D42-2D19-4B4E-A341-14B492141AF2}"/>
    <hyperlink ref="J310" r:id="rId277" xr:uid="{895AB7D2-BF78-D24D-94FE-1E6078DEDD0F}"/>
    <hyperlink ref="J313" r:id="rId278" xr:uid="{0118F5BA-0B98-F643-A7EF-2D03374366F3}"/>
    <hyperlink ref="J315" r:id="rId279" xr:uid="{00E4FDAC-1374-FB48-B84A-730CA51B8038}"/>
    <hyperlink ref="J317" r:id="rId280" xr:uid="{5D94C94C-1B54-8C4F-8386-DE57394D2427}"/>
    <hyperlink ref="J319" r:id="rId281" xr:uid="{6441F563-F5E8-8E45-9FC4-7B839CA37593}"/>
    <hyperlink ref="J320" r:id="rId282" xr:uid="{42C7AC05-CEEF-8747-85B0-C93500B3A8C8}"/>
    <hyperlink ref="J321" r:id="rId283" xr:uid="{2C378A90-8E05-2948-BAF2-FCA6C1877169}"/>
    <hyperlink ref="J349" r:id="rId284" xr:uid="{E338184B-655A-3749-8410-6D3487D3B8E4}"/>
    <hyperlink ref="J366" r:id="rId285" xr:uid="{A9A2CD39-C72B-F040-9020-345CDECCBEB8}"/>
    <hyperlink ref="J337" r:id="rId286" xr:uid="{9B772C20-87F2-8540-9381-1A46907FCDA6}"/>
    <hyperlink ref="J344" r:id="rId287" xr:uid="{4E43E290-B2F3-8147-BD3D-E572A920E17B}"/>
    <hyperlink ref="J346" r:id="rId288" xr:uid="{E2138A29-EE97-204E-86B2-2C88622ECF07}"/>
    <hyperlink ref="J357" r:id="rId289" xr:uid="{4C9D6A67-29B5-D84A-B843-104E0B68F1F2}"/>
    <hyperlink ref="J359" r:id="rId290" xr:uid="{B08F0199-0C81-8840-AAFB-3E0C9908B544}"/>
    <hyperlink ref="J361" r:id="rId291" xr:uid="{3FFB018E-D546-A043-AA75-36CA6907CDF1}"/>
    <hyperlink ref="J352" r:id="rId292" xr:uid="{C0754D8D-4A72-664C-9512-6816B5C91B83}"/>
    <hyperlink ref="J327" r:id="rId293" xr:uid="{40838A9F-68E7-DB4B-A106-287BD4678BC5}"/>
    <hyperlink ref="J342" r:id="rId294" xr:uid="{F5343FC9-FB0F-7C45-BA79-17572132A409}"/>
    <hyperlink ref="J331" r:id="rId295" xr:uid="{D00CC160-794A-B544-8CD6-B9753401A5C6}"/>
    <hyperlink ref="J347" r:id="rId296" xr:uid="{9A077D1C-B151-384D-9932-78B9B1AE4B4D}"/>
    <hyperlink ref="J362" r:id="rId297" xr:uid="{1D214DDE-EAFD-8240-8FBA-3A56322C971F}"/>
    <hyperlink ref="J364" r:id="rId298" xr:uid="{F24A41D8-3B9C-6D43-8EBC-D935E20A039C}"/>
    <hyperlink ref="J355" r:id="rId299" xr:uid="{0CC4481B-0C30-CB4D-BC94-EA9F942BBD7C}"/>
    <hyperlink ref="J360" r:id="rId300" xr:uid="{EC684934-BF4C-8142-8AF1-5286ED63B793}"/>
    <hyperlink ref="J338" r:id="rId301" xr:uid="{9F3AF31A-7CAF-4048-AE6E-3E6D31ADB4C4}"/>
    <hyperlink ref="J341" r:id="rId302" xr:uid="{E4440C01-2D21-564C-8265-72453CD7633C}"/>
    <hyperlink ref="J334" r:id="rId303" xr:uid="{2C1AA744-71F0-E149-A941-3DEF290D5419}"/>
    <hyperlink ref="J350" r:id="rId304" xr:uid="{A27E78EE-2D04-8E40-8332-67300F60ECC7}"/>
    <hyperlink ref="K346" r:id="rId305" xr:uid="{40F6325C-67C4-3E4E-983E-60C295D51649}"/>
    <hyperlink ref="K352" r:id="rId306" xr:uid="{DBFBB8FF-A447-2749-8BEC-C45A651A701A}"/>
    <hyperlink ref="K327" r:id="rId307" xr:uid="{95653C30-D1FA-4644-9736-F96CF63276CA}"/>
    <hyperlink ref="K331" r:id="rId308" xr:uid="{74D34C12-AE90-E04E-9109-BA0D8F5E45E2}"/>
    <hyperlink ref="K355" r:id="rId309" xr:uid="{B6ED7390-DFD1-B546-91BC-26D276E0377E}"/>
    <hyperlink ref="K338" r:id="rId310" xr:uid="{9BD5C81B-EF2B-6A48-A6BD-CDE027DCD810}"/>
    <hyperlink ref="K341" r:id="rId311" xr:uid="{A16E4BB4-7C6C-A64A-A21C-170DDC4F9F72}"/>
    <hyperlink ref="K350" r:id="rId312" xr:uid="{A13B46C5-2E50-3C4D-AA24-67DD620CDB3C}"/>
    <hyperlink ref="K278" r:id="rId313" xr:uid="{42D0C5C8-5D26-5B49-AFB3-78EC2D1447A6}"/>
    <hyperlink ref="K280" r:id="rId314" xr:uid="{3C552FD4-A5A5-9043-9F2A-D090CED79F62}"/>
    <hyperlink ref="K281" r:id="rId315" xr:uid="{3E1F1CFD-6AC5-D74D-A2B9-279890DA6E9E}"/>
    <hyperlink ref="K282" r:id="rId316" xr:uid="{C20E7806-FB4F-FD49-93C2-977F4CA5F275}"/>
    <hyperlink ref="K283" r:id="rId317" xr:uid="{EAED9C4A-C6FD-6E4C-AC28-6B0BD342A5C0}"/>
    <hyperlink ref="K348" r:id="rId318" xr:uid="{430C75F8-6A59-6040-B2BD-A61103D828AA}"/>
    <hyperlink ref="K286" r:id="rId319" xr:uid="{5D6B6355-2A8D-F54B-A7E9-A87D940D6F45}"/>
    <hyperlink ref="K288" r:id="rId320" xr:uid="{602BFF21-0E6C-D24F-A055-340A0E45E6C5}"/>
    <hyperlink ref="K273" r:id="rId321" xr:uid="{2EFCC685-04B3-3F46-8627-AD5ABA12BE68}"/>
    <hyperlink ref="K291" r:id="rId322" xr:uid="{D5F50A3E-73F2-7C45-BFA0-2C71661F2528}"/>
    <hyperlink ref="K340" r:id="rId323" xr:uid="{A05ABE99-F24A-474D-99C6-479F2AF5914D}"/>
    <hyperlink ref="K296" r:id="rId324" xr:uid="{0F30ED52-9734-E14E-995E-D5B751418AFD}"/>
    <hyperlink ref="K297" r:id="rId325" location="130" xr:uid="{AF8BCB60-3311-9E40-BDA0-D7FEA6FF22BD}"/>
    <hyperlink ref="K300" r:id="rId326" xr:uid="{BF405A94-C0C6-FE47-A019-35BDC6CF0C9C}"/>
    <hyperlink ref="J330" r:id="rId327" xr:uid="{44B14106-42FB-B14E-A582-766866CF61F2}"/>
    <hyperlink ref="J335" r:id="rId328" xr:uid="{59E43035-B49E-BB43-9862-32521DD9A7B4}"/>
    <hyperlink ref="K68" r:id="rId329" xr:uid="{E0EC3182-EA8F-FB4E-8B87-526F591AA6B1}"/>
  </hyperlinks>
  <pageMargins left="0.7" right="0.7" top="0.75" bottom="0.75" header="0.3" footer="0.3"/>
  <pageSetup paperSize="9" orientation="portrait" verticalDpi="1200" r:id="rId330"/>
  <legacyDrawing r:id="rId3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A1:XEQ366"/>
  <sheetViews>
    <sheetView topLeftCell="A326" zoomScale="110" zoomScaleNormal="110" workbookViewId="0">
      <selection activeCell="D186" sqref="D186"/>
    </sheetView>
  </sheetViews>
  <sheetFormatPr defaultColWidth="8.85546875" defaultRowHeight="15"/>
  <cols>
    <col min="1" max="1" width="21" style="449" customWidth="1"/>
    <col min="2" max="2" width="21" style="8" customWidth="1"/>
    <col min="3" max="3" width="21" style="6" customWidth="1"/>
    <col min="4" max="4" width="72.28515625" customWidth="1"/>
    <col min="5" max="5" width="21.28515625" style="8" customWidth="1"/>
    <col min="6" max="6" width="24.140625" style="8" customWidth="1"/>
    <col min="7" max="7" width="61" customWidth="1"/>
    <col min="8" max="11" width="23.85546875" customWidth="1"/>
    <col min="12" max="12" width="32.28515625" customWidth="1"/>
  </cols>
  <sheetData>
    <row r="1" spans="1:12" s="1" customFormat="1">
      <c r="A1" s="447" t="s">
        <v>5270</v>
      </c>
      <c r="B1" s="7" t="s">
        <v>5271</v>
      </c>
      <c r="C1" s="4" t="s">
        <v>5238</v>
      </c>
      <c r="D1" s="7" t="s">
        <v>5231</v>
      </c>
      <c r="E1" s="7" t="s">
        <v>5167</v>
      </c>
      <c r="F1" s="7" t="s">
        <v>5168</v>
      </c>
      <c r="G1" s="7" t="s">
        <v>5425</v>
      </c>
      <c r="H1" s="7" t="s">
        <v>5340</v>
      </c>
      <c r="I1" s="7" t="s">
        <v>5341</v>
      </c>
      <c r="J1" s="7" t="s">
        <v>5235</v>
      </c>
      <c r="K1" s="7" t="s">
        <v>5236</v>
      </c>
      <c r="L1" s="7" t="s">
        <v>5237</v>
      </c>
    </row>
    <row r="2" spans="1:12" s="1" customFormat="1">
      <c r="A2" s="447"/>
      <c r="B2" s="7"/>
      <c r="C2" s="4"/>
      <c r="E2" s="7"/>
      <c r="F2" s="7"/>
      <c r="J2" s="14"/>
      <c r="K2" s="14"/>
    </row>
    <row r="3" spans="1:12">
      <c r="A3" s="448">
        <v>17472</v>
      </c>
      <c r="B3" s="314">
        <f t="shared" ref="B3:B66" si="0">YEAR(A3)</f>
        <v>1947</v>
      </c>
      <c r="C3" s="5" t="s">
        <v>1847</v>
      </c>
      <c r="D3" t="s">
        <v>1848</v>
      </c>
      <c r="E3" s="8" t="s">
        <v>21</v>
      </c>
      <c r="F3" s="8" t="s">
        <v>1702</v>
      </c>
      <c r="G3" t="s">
        <v>1850</v>
      </c>
      <c r="H3" s="14" t="s">
        <v>38</v>
      </c>
      <c r="J3" t="s">
        <v>1851</v>
      </c>
      <c r="K3" s="14"/>
    </row>
    <row r="4" spans="1:12">
      <c r="A4" s="449">
        <v>18440</v>
      </c>
      <c r="B4" s="314">
        <f t="shared" si="0"/>
        <v>1950</v>
      </c>
      <c r="C4" s="6">
        <v>18440</v>
      </c>
      <c r="D4" t="s">
        <v>1853</v>
      </c>
      <c r="E4" s="8" t="s">
        <v>139</v>
      </c>
      <c r="F4" s="8" t="s">
        <v>638</v>
      </c>
      <c r="G4" t="s">
        <v>1854</v>
      </c>
      <c r="H4" s="14" t="s">
        <v>38</v>
      </c>
      <c r="J4" t="s">
        <v>1856</v>
      </c>
      <c r="K4" s="14"/>
    </row>
    <row r="5" spans="1:12">
      <c r="A5" s="448">
        <v>19694</v>
      </c>
      <c r="B5" s="314">
        <f t="shared" si="0"/>
        <v>1953</v>
      </c>
      <c r="C5" s="5" t="s">
        <v>2060</v>
      </c>
      <c r="D5" t="s">
        <v>2061</v>
      </c>
      <c r="E5" s="8" t="s">
        <v>139</v>
      </c>
      <c r="F5" s="8" t="s">
        <v>3371</v>
      </c>
      <c r="G5" s="10" t="s">
        <v>2062</v>
      </c>
      <c r="H5" s="14" t="s">
        <v>38</v>
      </c>
      <c r="I5" s="14"/>
      <c r="J5" s="10" t="s">
        <v>2064</v>
      </c>
      <c r="K5" s="14"/>
    </row>
    <row r="6" spans="1:12">
      <c r="A6" s="449">
        <v>20095</v>
      </c>
      <c r="B6" s="314">
        <f t="shared" si="0"/>
        <v>1955</v>
      </c>
      <c r="C6" s="6">
        <v>20095</v>
      </c>
      <c r="D6" t="s">
        <v>2065</v>
      </c>
      <c r="E6" s="8" t="s">
        <v>3602</v>
      </c>
      <c r="F6" s="8" t="s">
        <v>2066</v>
      </c>
      <c r="G6" s="10" t="s">
        <v>2067</v>
      </c>
      <c r="H6" s="14" t="s">
        <v>38</v>
      </c>
      <c r="I6" s="14"/>
      <c r="J6" s="10" t="s">
        <v>1863</v>
      </c>
      <c r="K6" s="14"/>
    </row>
    <row r="7" spans="1:12">
      <c r="A7" s="448">
        <v>23012</v>
      </c>
      <c r="B7" s="314">
        <f t="shared" si="0"/>
        <v>1963</v>
      </c>
      <c r="C7" s="5" t="s">
        <v>2069</v>
      </c>
      <c r="D7" t="s">
        <v>2070</v>
      </c>
      <c r="E7" s="8" t="s">
        <v>3602</v>
      </c>
      <c r="F7" s="8" t="s">
        <v>3602</v>
      </c>
      <c r="G7" t="s">
        <v>2072</v>
      </c>
      <c r="H7" s="14" t="s">
        <v>38</v>
      </c>
      <c r="I7" s="14"/>
      <c r="J7" t="s">
        <v>2073</v>
      </c>
      <c r="K7" s="14"/>
    </row>
    <row r="8" spans="1:12">
      <c r="A8" s="449">
        <v>23819</v>
      </c>
      <c r="B8" s="314">
        <f t="shared" si="0"/>
        <v>1965</v>
      </c>
      <c r="C8" s="6">
        <v>23819</v>
      </c>
      <c r="D8" t="s">
        <v>1864</v>
      </c>
      <c r="F8"/>
      <c r="G8" t="s">
        <v>1865</v>
      </c>
      <c r="H8" s="14" t="s">
        <v>38</v>
      </c>
      <c r="J8" t="s">
        <v>1867</v>
      </c>
      <c r="K8" s="14"/>
    </row>
    <row r="9" spans="1:12">
      <c r="A9" s="449">
        <v>24043</v>
      </c>
      <c r="B9" s="314">
        <f t="shared" si="0"/>
        <v>1965</v>
      </c>
      <c r="C9" s="6">
        <v>24043</v>
      </c>
      <c r="D9" t="s">
        <v>2075</v>
      </c>
      <c r="E9" s="8" t="s">
        <v>2168</v>
      </c>
      <c r="G9" s="10" t="s">
        <v>2076</v>
      </c>
      <c r="H9" s="14" t="s">
        <v>38</v>
      </c>
      <c r="I9" s="14"/>
      <c r="J9" s="10" t="s">
        <v>2078</v>
      </c>
      <c r="K9" s="14"/>
    </row>
    <row r="10" spans="1:12">
      <c r="A10" s="449">
        <v>24680</v>
      </c>
      <c r="B10" s="314">
        <f t="shared" si="0"/>
        <v>1967</v>
      </c>
      <c r="C10" s="6">
        <v>24680</v>
      </c>
      <c r="D10" t="s">
        <v>2079</v>
      </c>
      <c r="E10" s="8" t="s">
        <v>3602</v>
      </c>
      <c r="F10" s="8" t="s">
        <v>3602</v>
      </c>
      <c r="G10" s="10" t="s">
        <v>2081</v>
      </c>
      <c r="H10" s="14" t="s">
        <v>38</v>
      </c>
      <c r="I10" s="14"/>
      <c r="J10" s="10" t="s">
        <v>2082</v>
      </c>
      <c r="K10" s="14"/>
    </row>
    <row r="11" spans="1:12">
      <c r="A11" s="449">
        <v>27936</v>
      </c>
      <c r="B11" s="314">
        <f t="shared" si="0"/>
        <v>1976</v>
      </c>
      <c r="C11" s="6">
        <v>27936</v>
      </c>
      <c r="D11" t="s">
        <v>2083</v>
      </c>
      <c r="E11" s="8" t="s">
        <v>3602</v>
      </c>
      <c r="F11" s="8" t="s">
        <v>3602</v>
      </c>
      <c r="G11" t="s">
        <v>2084</v>
      </c>
      <c r="H11" t="s">
        <v>38</v>
      </c>
      <c r="J11" t="s">
        <v>2086</v>
      </c>
    </row>
    <row r="12" spans="1:12">
      <c r="A12" s="448">
        <v>28126</v>
      </c>
      <c r="B12" s="314">
        <f t="shared" si="0"/>
        <v>1977</v>
      </c>
      <c r="C12" s="5" t="s">
        <v>2087</v>
      </c>
      <c r="D12" t="s">
        <v>2088</v>
      </c>
      <c r="E12" s="8" t="s">
        <v>311</v>
      </c>
      <c r="F12" s="8" t="s">
        <v>311</v>
      </c>
      <c r="G12" t="s">
        <v>2090</v>
      </c>
      <c r="H12" s="14" t="s">
        <v>38</v>
      </c>
      <c r="I12" s="14"/>
      <c r="J12" t="s">
        <v>2092</v>
      </c>
      <c r="K12" s="14"/>
    </row>
    <row r="13" spans="1:12">
      <c r="A13" s="449">
        <v>29891</v>
      </c>
      <c r="B13" s="314">
        <f t="shared" si="0"/>
        <v>1981</v>
      </c>
      <c r="C13" s="6">
        <v>29891</v>
      </c>
      <c r="D13" t="s">
        <v>1869</v>
      </c>
      <c r="G13" t="s">
        <v>1870</v>
      </c>
      <c r="J13" t="s">
        <v>1871</v>
      </c>
      <c r="K13" s="14"/>
    </row>
    <row r="14" spans="1:12">
      <c r="A14" s="448">
        <v>30468</v>
      </c>
      <c r="B14" s="314">
        <f t="shared" si="0"/>
        <v>1983</v>
      </c>
      <c r="C14" s="5" t="s">
        <v>2094</v>
      </c>
      <c r="D14" t="s">
        <v>2095</v>
      </c>
      <c r="E14" s="8" t="s">
        <v>3602</v>
      </c>
      <c r="F14" s="8" t="s">
        <v>3602</v>
      </c>
      <c r="G14" t="s">
        <v>2096</v>
      </c>
      <c r="H14" s="14" t="s">
        <v>38</v>
      </c>
      <c r="I14" t="s">
        <v>269</v>
      </c>
      <c r="J14" t="s">
        <v>2097</v>
      </c>
      <c r="K14" t="s">
        <v>2097</v>
      </c>
    </row>
    <row r="15" spans="1:12">
      <c r="A15" s="449">
        <v>30615</v>
      </c>
      <c r="B15" s="314">
        <f t="shared" si="0"/>
        <v>1983</v>
      </c>
      <c r="C15" s="6">
        <v>30615</v>
      </c>
      <c r="D15" t="s">
        <v>2099</v>
      </c>
      <c r="E15" s="8" t="s">
        <v>3602</v>
      </c>
      <c r="F15" s="8" t="s">
        <v>281</v>
      </c>
      <c r="G15" s="10" t="s">
        <v>2101</v>
      </c>
      <c r="H15" s="14" t="s">
        <v>38</v>
      </c>
      <c r="I15" s="14"/>
      <c r="J15" s="10" t="s">
        <v>2103</v>
      </c>
      <c r="K15" s="14"/>
    </row>
    <row r="16" spans="1:12">
      <c r="A16" s="449">
        <v>30880</v>
      </c>
      <c r="B16" s="314">
        <f t="shared" si="0"/>
        <v>1984</v>
      </c>
      <c r="C16" s="6">
        <v>30880</v>
      </c>
      <c r="D16" t="s">
        <v>2104</v>
      </c>
      <c r="G16" s="10" t="s">
        <v>2107</v>
      </c>
      <c r="H16" s="14" t="s">
        <v>38</v>
      </c>
      <c r="I16" t="s">
        <v>39</v>
      </c>
      <c r="J16" s="10" t="s">
        <v>2109</v>
      </c>
      <c r="K16" s="10" t="s">
        <v>2109</v>
      </c>
    </row>
    <row r="17" spans="1:12">
      <c r="A17" s="448">
        <v>31260</v>
      </c>
      <c r="B17" s="314">
        <f t="shared" si="0"/>
        <v>1985</v>
      </c>
      <c r="C17" s="5" t="s">
        <v>2111</v>
      </c>
      <c r="D17" t="s">
        <v>2112</v>
      </c>
      <c r="G17" t="s">
        <v>2114</v>
      </c>
      <c r="H17" s="14" t="s">
        <v>38</v>
      </c>
      <c r="I17" s="14"/>
      <c r="J17" t="s">
        <v>2116</v>
      </c>
      <c r="K17" s="14"/>
      <c r="L17" s="16" t="s">
        <v>2117</v>
      </c>
    </row>
    <row r="18" spans="1:12">
      <c r="A18" s="449">
        <v>31369</v>
      </c>
      <c r="B18" s="314">
        <f t="shared" si="0"/>
        <v>1985</v>
      </c>
      <c r="C18" s="6">
        <v>31369</v>
      </c>
      <c r="D18" t="s">
        <v>1878</v>
      </c>
      <c r="F18" s="8" t="s">
        <v>40</v>
      </c>
      <c r="G18" t="s">
        <v>1879</v>
      </c>
      <c r="H18" s="14" t="s">
        <v>38</v>
      </c>
      <c r="J18" t="s">
        <v>1881</v>
      </c>
      <c r="K18" s="14"/>
    </row>
    <row r="19" spans="1:12">
      <c r="A19" s="448">
        <v>31413</v>
      </c>
      <c r="B19" s="314">
        <f t="shared" si="0"/>
        <v>1986</v>
      </c>
      <c r="C19" s="5" t="s">
        <v>1883</v>
      </c>
      <c r="D19" t="s">
        <v>1884</v>
      </c>
      <c r="G19" t="s">
        <v>1885</v>
      </c>
      <c r="H19" s="14" t="s">
        <v>38</v>
      </c>
      <c r="J19" t="s">
        <v>1887</v>
      </c>
      <c r="K19" s="14"/>
    </row>
    <row r="20" spans="1:12">
      <c r="A20" s="449">
        <v>31641</v>
      </c>
      <c r="B20" s="314">
        <f t="shared" si="0"/>
        <v>1986</v>
      </c>
      <c r="C20" s="6">
        <v>31641</v>
      </c>
      <c r="D20" t="s">
        <v>2120</v>
      </c>
      <c r="E20" s="8" t="s">
        <v>2168</v>
      </c>
      <c r="G20" s="10" t="s">
        <v>2123</v>
      </c>
      <c r="H20" s="14" t="s">
        <v>38</v>
      </c>
      <c r="I20" s="14"/>
      <c r="J20" s="10" t="s">
        <v>2125</v>
      </c>
      <c r="K20" s="14"/>
    </row>
    <row r="21" spans="1:12">
      <c r="A21" s="449">
        <v>31952</v>
      </c>
      <c r="B21" s="314">
        <f t="shared" si="0"/>
        <v>1987</v>
      </c>
      <c r="C21" s="6">
        <v>31952</v>
      </c>
      <c r="D21" t="s">
        <v>2126</v>
      </c>
      <c r="G21" s="10" t="s">
        <v>2127</v>
      </c>
      <c r="H21" s="14" t="s">
        <v>38</v>
      </c>
      <c r="I21" t="s">
        <v>269</v>
      </c>
      <c r="J21" s="10" t="s">
        <v>2128</v>
      </c>
      <c r="K21" s="10" t="s">
        <v>2128</v>
      </c>
    </row>
    <row r="22" spans="1:12">
      <c r="A22" s="449">
        <v>32195</v>
      </c>
      <c r="B22" s="314">
        <f t="shared" si="0"/>
        <v>1988</v>
      </c>
      <c r="C22" s="6">
        <v>32195</v>
      </c>
      <c r="D22" t="s">
        <v>2130</v>
      </c>
      <c r="G22" s="10" t="s">
        <v>2131</v>
      </c>
      <c r="H22" s="14" t="s">
        <v>38</v>
      </c>
      <c r="I22" s="14"/>
      <c r="J22" s="10" t="s">
        <v>2133</v>
      </c>
      <c r="K22" s="14"/>
    </row>
    <row r="23" spans="1:12">
      <c r="A23" s="449">
        <v>32373</v>
      </c>
      <c r="B23" s="314">
        <f t="shared" si="0"/>
        <v>1988</v>
      </c>
      <c r="C23" s="6">
        <v>32373</v>
      </c>
      <c r="D23" t="s">
        <v>2135</v>
      </c>
      <c r="E23" s="8" t="s">
        <v>2168</v>
      </c>
      <c r="G23" s="10" t="s">
        <v>2136</v>
      </c>
      <c r="H23" s="14" t="s">
        <v>38</v>
      </c>
      <c r="I23" s="14"/>
      <c r="J23" s="10" t="s">
        <v>2138</v>
      </c>
      <c r="K23" s="14"/>
    </row>
    <row r="24" spans="1:12">
      <c r="A24" s="449">
        <v>32499</v>
      </c>
      <c r="B24" s="314">
        <f t="shared" si="0"/>
        <v>1988</v>
      </c>
      <c r="C24" s="6">
        <v>32499</v>
      </c>
      <c r="D24" t="s">
        <v>2139</v>
      </c>
      <c r="G24" t="s">
        <v>2140</v>
      </c>
      <c r="H24" s="14" t="s">
        <v>38</v>
      </c>
      <c r="I24" s="14"/>
      <c r="J24" t="s">
        <v>2142</v>
      </c>
      <c r="K24" s="14"/>
    </row>
    <row r="25" spans="1:12" s="147" customFormat="1">
      <c r="A25" s="448">
        <v>32540</v>
      </c>
      <c r="B25" s="314">
        <f t="shared" si="0"/>
        <v>1989</v>
      </c>
      <c r="C25" s="5" t="s">
        <v>2143</v>
      </c>
      <c r="D25" t="s">
        <v>2144</v>
      </c>
      <c r="E25" s="8" t="s">
        <v>3602</v>
      </c>
      <c r="F25" s="8"/>
      <c r="G25" s="10" t="s">
        <v>2145</v>
      </c>
      <c r="H25" s="14" t="s">
        <v>38</v>
      </c>
      <c r="I25" s="14"/>
      <c r="J25" s="10" t="s">
        <v>2148</v>
      </c>
      <c r="K25" s="14"/>
      <c r="L25"/>
    </row>
    <row r="26" spans="1:12">
      <c r="A26" s="449">
        <v>32557</v>
      </c>
      <c r="B26" s="314">
        <f t="shared" si="0"/>
        <v>1989</v>
      </c>
      <c r="C26" s="6">
        <v>32557</v>
      </c>
      <c r="D26" t="s">
        <v>2149</v>
      </c>
      <c r="E26" s="8" t="s">
        <v>113</v>
      </c>
      <c r="G26" s="10" t="s">
        <v>2150</v>
      </c>
      <c r="H26" s="14" t="s">
        <v>38</v>
      </c>
      <c r="I26" s="14"/>
      <c r="J26" s="10" t="s">
        <v>2152</v>
      </c>
      <c r="K26" s="14"/>
    </row>
    <row r="27" spans="1:12">
      <c r="A27" s="448">
        <v>32782</v>
      </c>
      <c r="B27" s="314">
        <f t="shared" si="0"/>
        <v>1989</v>
      </c>
      <c r="C27" s="5" t="s">
        <v>2153</v>
      </c>
      <c r="D27" t="s">
        <v>2154</v>
      </c>
      <c r="E27" s="8" t="s">
        <v>2009</v>
      </c>
      <c r="G27" s="10" t="s">
        <v>2156</v>
      </c>
      <c r="H27" t="s">
        <v>88</v>
      </c>
      <c r="I27" s="10" t="s">
        <v>87</v>
      </c>
    </row>
    <row r="28" spans="1:12">
      <c r="A28" s="448">
        <v>32843</v>
      </c>
      <c r="B28" s="314">
        <f t="shared" si="0"/>
        <v>1989</v>
      </c>
      <c r="C28" s="5" t="s">
        <v>1889</v>
      </c>
      <c r="D28" t="s">
        <v>1890</v>
      </c>
      <c r="E28" s="8" t="s">
        <v>33</v>
      </c>
      <c r="F28" s="8" t="s">
        <v>457</v>
      </c>
      <c r="G28" t="s">
        <v>1891</v>
      </c>
      <c r="H28" t="s">
        <v>87</v>
      </c>
      <c r="I28" t="s">
        <v>88</v>
      </c>
    </row>
    <row r="29" spans="1:12">
      <c r="A29" s="448">
        <v>32964</v>
      </c>
      <c r="B29" s="314">
        <f t="shared" si="0"/>
        <v>1990</v>
      </c>
      <c r="C29" s="5" t="s">
        <v>2158</v>
      </c>
      <c r="D29" t="s">
        <v>2159</v>
      </c>
      <c r="E29" s="8" t="s">
        <v>132</v>
      </c>
      <c r="F29" s="8" t="s">
        <v>132</v>
      </c>
      <c r="G29" s="10" t="s">
        <v>2160</v>
      </c>
      <c r="H29" s="14" t="s">
        <v>38</v>
      </c>
      <c r="I29" s="14"/>
      <c r="J29" s="10" t="s">
        <v>2162</v>
      </c>
      <c r="K29" s="14"/>
    </row>
    <row r="30" spans="1:12">
      <c r="A30" s="449">
        <v>33529</v>
      </c>
      <c r="B30" s="314">
        <f t="shared" si="0"/>
        <v>1991</v>
      </c>
      <c r="C30" s="6">
        <v>33529</v>
      </c>
      <c r="D30" t="s">
        <v>1892</v>
      </c>
      <c r="G30" t="s">
        <v>1893</v>
      </c>
      <c r="H30" s="14" t="s">
        <v>38</v>
      </c>
      <c r="J30" t="s">
        <v>1895</v>
      </c>
      <c r="K30" s="14"/>
    </row>
    <row r="31" spans="1:12">
      <c r="A31" s="448">
        <v>33848</v>
      </c>
      <c r="B31" s="314">
        <f t="shared" si="0"/>
        <v>1992</v>
      </c>
      <c r="C31" s="5" t="s">
        <v>1896</v>
      </c>
      <c r="D31" t="s">
        <v>1897</v>
      </c>
      <c r="G31" t="s">
        <v>1898</v>
      </c>
      <c r="H31" t="s">
        <v>88</v>
      </c>
      <c r="I31" t="s">
        <v>87</v>
      </c>
    </row>
    <row r="32" spans="1:12">
      <c r="A32" s="449">
        <v>33908</v>
      </c>
      <c r="B32" s="314">
        <f t="shared" si="0"/>
        <v>1992</v>
      </c>
      <c r="C32" s="6">
        <v>33908</v>
      </c>
      <c r="D32" t="s">
        <v>2163</v>
      </c>
      <c r="E32" s="8" t="s">
        <v>2168</v>
      </c>
      <c r="G32" s="10" t="s">
        <v>2164</v>
      </c>
      <c r="H32" s="14" t="s">
        <v>38</v>
      </c>
      <c r="I32" s="14"/>
      <c r="J32" s="10" t="s">
        <v>2166</v>
      </c>
      <c r="K32" s="14"/>
    </row>
    <row r="33" spans="1:11">
      <c r="A33" s="448">
        <v>34151</v>
      </c>
      <c r="B33" s="314">
        <f t="shared" si="0"/>
        <v>1993</v>
      </c>
      <c r="C33" s="5" t="s">
        <v>1899</v>
      </c>
      <c r="D33" t="s">
        <v>1900</v>
      </c>
      <c r="E33" s="8" t="s">
        <v>165</v>
      </c>
      <c r="F33" s="8" t="s">
        <v>33</v>
      </c>
      <c r="G33" t="s">
        <v>1901</v>
      </c>
      <c r="H33" t="s">
        <v>87</v>
      </c>
      <c r="I33" t="s">
        <v>88</v>
      </c>
    </row>
    <row r="34" spans="1:11">
      <c r="A34" s="449">
        <v>34187</v>
      </c>
      <c r="B34" s="314">
        <f t="shared" si="0"/>
        <v>1993</v>
      </c>
      <c r="C34" s="6">
        <v>34187</v>
      </c>
      <c r="D34" t="s">
        <v>2167</v>
      </c>
      <c r="E34" s="8" t="s">
        <v>2168</v>
      </c>
      <c r="G34" s="10" t="s">
        <v>2170</v>
      </c>
      <c r="H34" s="14" t="s">
        <v>38</v>
      </c>
      <c r="I34" s="14"/>
      <c r="J34" s="10" t="s">
        <v>2172</v>
      </c>
      <c r="K34" s="14"/>
    </row>
    <row r="35" spans="1:11">
      <c r="A35" s="449">
        <v>34190</v>
      </c>
      <c r="B35" s="314">
        <f t="shared" si="0"/>
        <v>1993</v>
      </c>
      <c r="C35" s="6">
        <v>34190</v>
      </c>
      <c r="D35" t="s">
        <v>2173</v>
      </c>
      <c r="E35" s="8" t="s">
        <v>2168</v>
      </c>
      <c r="G35" s="10" t="s">
        <v>2174</v>
      </c>
      <c r="H35" s="14" t="s">
        <v>38</v>
      </c>
      <c r="I35" s="14"/>
      <c r="J35" s="10" t="s">
        <v>2176</v>
      </c>
      <c r="K35" s="14"/>
    </row>
    <row r="36" spans="1:11">
      <c r="A36" s="449">
        <v>34212</v>
      </c>
      <c r="B36" s="314">
        <f t="shared" si="0"/>
        <v>1993</v>
      </c>
      <c r="C36" s="6">
        <v>34212</v>
      </c>
      <c r="D36" t="s">
        <v>1903</v>
      </c>
      <c r="G36" t="s">
        <v>1905</v>
      </c>
      <c r="H36" t="s">
        <v>38</v>
      </c>
      <c r="J36" t="s">
        <v>1906</v>
      </c>
    </row>
    <row r="37" spans="1:11">
      <c r="A37" s="448">
        <v>34335</v>
      </c>
      <c r="B37" s="314">
        <f t="shared" si="0"/>
        <v>1994</v>
      </c>
      <c r="C37" s="5" t="s">
        <v>2199</v>
      </c>
      <c r="D37" t="s">
        <v>2200</v>
      </c>
      <c r="G37" s="10" t="s">
        <v>2201</v>
      </c>
      <c r="H37" s="14" t="s">
        <v>38</v>
      </c>
      <c r="I37" s="14"/>
      <c r="J37" s="10" t="s">
        <v>2202</v>
      </c>
      <c r="K37" s="14"/>
    </row>
    <row r="38" spans="1:11">
      <c r="A38" s="448">
        <v>34425</v>
      </c>
      <c r="B38" s="314">
        <f t="shared" si="0"/>
        <v>1994</v>
      </c>
      <c r="C38" s="5" t="s">
        <v>2181</v>
      </c>
      <c r="D38" t="s">
        <v>2182</v>
      </c>
      <c r="G38" s="10" t="s">
        <v>2185</v>
      </c>
      <c r="H38" s="14" t="s">
        <v>38</v>
      </c>
      <c r="I38" s="14"/>
      <c r="J38" s="10" t="s">
        <v>2187</v>
      </c>
      <c r="K38" s="14"/>
    </row>
    <row r="39" spans="1:11">
      <c r="A39" s="449">
        <v>34447</v>
      </c>
      <c r="B39" s="314">
        <f t="shared" si="0"/>
        <v>1994</v>
      </c>
      <c r="C39" s="6">
        <v>34447</v>
      </c>
      <c r="D39" t="s">
        <v>2177</v>
      </c>
      <c r="G39" s="10" t="s">
        <v>2178</v>
      </c>
      <c r="H39" s="14" t="s">
        <v>38</v>
      </c>
      <c r="I39" s="14"/>
      <c r="J39" s="10" t="s">
        <v>2180</v>
      </c>
      <c r="K39" s="14"/>
    </row>
    <row r="40" spans="1:11">
      <c r="A40" s="449">
        <v>34494</v>
      </c>
      <c r="B40" s="314">
        <f t="shared" si="0"/>
        <v>1994</v>
      </c>
      <c r="C40" s="6">
        <v>34494</v>
      </c>
      <c r="D40" t="s">
        <v>2188</v>
      </c>
      <c r="E40" s="8" t="s">
        <v>2168</v>
      </c>
      <c r="F40" s="8" t="s">
        <v>40</v>
      </c>
      <c r="G40" s="10" t="s">
        <v>2190</v>
      </c>
      <c r="H40" s="14" t="s">
        <v>38</v>
      </c>
      <c r="I40" s="14"/>
      <c r="J40" s="10" t="s">
        <v>2192</v>
      </c>
      <c r="K40" s="14"/>
    </row>
    <row r="41" spans="1:11">
      <c r="A41" s="449">
        <v>34500</v>
      </c>
      <c r="B41" s="314">
        <f t="shared" si="0"/>
        <v>1994</v>
      </c>
      <c r="C41" s="6">
        <v>34500</v>
      </c>
      <c r="D41" t="s">
        <v>1908</v>
      </c>
      <c r="G41" t="s">
        <v>1910</v>
      </c>
      <c r="H41" s="14" t="s">
        <v>38</v>
      </c>
      <c r="I41" t="s">
        <v>29</v>
      </c>
      <c r="J41" t="s">
        <v>1912</v>
      </c>
      <c r="K41" t="s">
        <v>1912</v>
      </c>
    </row>
    <row r="42" spans="1:11">
      <c r="A42" s="448">
        <v>34639</v>
      </c>
      <c r="B42" s="314">
        <f t="shared" si="0"/>
        <v>1994</v>
      </c>
      <c r="C42" s="5" t="s">
        <v>2193</v>
      </c>
      <c r="D42" t="s">
        <v>2194</v>
      </c>
      <c r="E42" s="8" t="s">
        <v>2168</v>
      </c>
      <c r="G42" s="10" t="s">
        <v>2195</v>
      </c>
      <c r="H42" s="14" t="s">
        <v>38</v>
      </c>
      <c r="I42" t="s">
        <v>269</v>
      </c>
      <c r="J42" s="10" t="s">
        <v>2187</v>
      </c>
      <c r="K42" s="10" t="s">
        <v>2187</v>
      </c>
    </row>
    <row r="43" spans="1:11">
      <c r="A43" s="448">
        <v>34759</v>
      </c>
      <c r="B43" s="314">
        <f t="shared" si="0"/>
        <v>1995</v>
      </c>
      <c r="C43" s="5" t="s">
        <v>941</v>
      </c>
      <c r="D43" t="s">
        <v>2204</v>
      </c>
      <c r="E43" s="8" t="s">
        <v>2168</v>
      </c>
      <c r="G43" s="10" t="s">
        <v>2206</v>
      </c>
      <c r="H43" s="14" t="s">
        <v>38</v>
      </c>
      <c r="I43" s="14"/>
      <c r="J43" s="10" t="s">
        <v>2187</v>
      </c>
      <c r="K43" s="14"/>
    </row>
    <row r="44" spans="1:11">
      <c r="A44" s="449">
        <v>34769</v>
      </c>
      <c r="B44" s="314">
        <f t="shared" si="0"/>
        <v>1995</v>
      </c>
      <c r="C44" s="6">
        <v>34769</v>
      </c>
      <c r="D44" t="s">
        <v>2209</v>
      </c>
      <c r="G44" t="s">
        <v>2210</v>
      </c>
      <c r="H44" s="14" t="s">
        <v>38</v>
      </c>
      <c r="I44" s="14"/>
      <c r="J44" t="s">
        <v>2212</v>
      </c>
      <c r="K44" s="14"/>
    </row>
    <row r="45" spans="1:11">
      <c r="A45" s="448">
        <v>34790</v>
      </c>
      <c r="B45" s="314">
        <f t="shared" si="0"/>
        <v>1995</v>
      </c>
      <c r="C45" s="5" t="s">
        <v>1810</v>
      </c>
      <c r="D45" t="s">
        <v>2213</v>
      </c>
      <c r="G45" s="10" t="s">
        <v>2214</v>
      </c>
      <c r="H45" s="14" t="s">
        <v>38</v>
      </c>
      <c r="I45" s="14" t="s">
        <v>2216</v>
      </c>
      <c r="J45" s="10" t="s">
        <v>2215</v>
      </c>
      <c r="K45" s="10" t="s">
        <v>2215</v>
      </c>
    </row>
    <row r="46" spans="1:11">
      <c r="A46" s="448">
        <v>34820</v>
      </c>
      <c r="B46" s="314">
        <f t="shared" si="0"/>
        <v>1995</v>
      </c>
      <c r="C46" s="5" t="s">
        <v>2218</v>
      </c>
      <c r="D46" t="s">
        <v>2219</v>
      </c>
      <c r="E46" s="8" t="s">
        <v>3608</v>
      </c>
      <c r="G46" s="10" t="s">
        <v>2220</v>
      </c>
      <c r="H46" s="14" t="s">
        <v>38</v>
      </c>
      <c r="I46" s="14"/>
      <c r="J46" s="10" t="s">
        <v>2222</v>
      </c>
      <c r="K46" s="14"/>
    </row>
    <row r="47" spans="1:11">
      <c r="A47" s="448">
        <v>34820</v>
      </c>
      <c r="B47" s="314">
        <f t="shared" si="0"/>
        <v>1995</v>
      </c>
      <c r="C47" s="5" t="s">
        <v>2218</v>
      </c>
      <c r="D47" t="s">
        <v>2223</v>
      </c>
      <c r="E47" s="8" t="s">
        <v>2168</v>
      </c>
      <c r="G47" s="10" t="s">
        <v>2224</v>
      </c>
      <c r="H47" s="14" t="s">
        <v>38</v>
      </c>
      <c r="I47" s="14"/>
      <c r="J47" s="10" t="s">
        <v>2215</v>
      </c>
      <c r="K47" s="14"/>
    </row>
    <row r="48" spans="1:11">
      <c r="A48" s="449">
        <v>34851</v>
      </c>
      <c r="B48" s="314">
        <f t="shared" si="0"/>
        <v>1995</v>
      </c>
      <c r="C48" s="6">
        <v>34851</v>
      </c>
      <c r="D48" t="s">
        <v>2226</v>
      </c>
      <c r="E48" s="8" t="s">
        <v>2168</v>
      </c>
      <c r="G48" s="10" t="s">
        <v>2228</v>
      </c>
      <c r="H48" s="14" t="s">
        <v>38</v>
      </c>
      <c r="I48" t="s">
        <v>39</v>
      </c>
      <c r="J48" s="10" t="s">
        <v>2187</v>
      </c>
      <c r="K48" s="10" t="s">
        <v>2187</v>
      </c>
    </row>
    <row r="49" spans="1:11">
      <c r="A49" s="448">
        <v>34851</v>
      </c>
      <c r="B49" s="314">
        <f t="shared" si="0"/>
        <v>1995</v>
      </c>
      <c r="C49" s="5" t="s">
        <v>943</v>
      </c>
      <c r="D49" t="s">
        <v>2236</v>
      </c>
      <c r="E49" s="8" t="s">
        <v>2237</v>
      </c>
      <c r="G49" t="s">
        <v>2238</v>
      </c>
      <c r="H49" s="14" t="s">
        <v>38</v>
      </c>
      <c r="I49" s="14"/>
      <c r="J49" t="s">
        <v>197</v>
      </c>
      <c r="K49" s="14"/>
    </row>
    <row r="50" spans="1:11">
      <c r="A50" s="449">
        <v>34864</v>
      </c>
      <c r="B50" s="314">
        <f t="shared" si="0"/>
        <v>1995</v>
      </c>
      <c r="C50" s="6">
        <v>34864</v>
      </c>
      <c r="D50" t="s">
        <v>2231</v>
      </c>
      <c r="E50" s="8" t="s">
        <v>693</v>
      </c>
      <c r="G50" t="s">
        <v>2232</v>
      </c>
      <c r="H50" s="14" t="s">
        <v>38</v>
      </c>
      <c r="I50" t="s">
        <v>269</v>
      </c>
      <c r="J50" t="s">
        <v>2234</v>
      </c>
      <c r="K50" t="s">
        <v>2234</v>
      </c>
    </row>
    <row r="51" spans="1:11">
      <c r="A51" s="449">
        <v>34890</v>
      </c>
      <c r="B51" s="314">
        <f t="shared" si="0"/>
        <v>1995</v>
      </c>
      <c r="C51" s="6">
        <v>34890</v>
      </c>
      <c r="D51" t="s">
        <v>2241</v>
      </c>
      <c r="E51" s="8" t="s">
        <v>2168</v>
      </c>
      <c r="G51" s="10" t="s">
        <v>2242</v>
      </c>
      <c r="H51" s="14" t="s">
        <v>38</v>
      </c>
      <c r="I51" s="14"/>
      <c r="J51" s="10" t="s">
        <v>2166</v>
      </c>
      <c r="K51" s="14"/>
    </row>
    <row r="52" spans="1:11">
      <c r="A52" s="451">
        <v>34957</v>
      </c>
      <c r="B52" s="314">
        <f t="shared" si="0"/>
        <v>1995</v>
      </c>
      <c r="C52" s="25">
        <v>34957</v>
      </c>
      <c r="D52" s="21" t="s">
        <v>2244</v>
      </c>
      <c r="G52" s="21" t="s">
        <v>2246</v>
      </c>
      <c r="H52" s="14" t="s">
        <v>396</v>
      </c>
      <c r="I52" s="14"/>
    </row>
    <row r="53" spans="1:11">
      <c r="A53" s="449">
        <v>35179</v>
      </c>
      <c r="B53" s="314">
        <f t="shared" si="0"/>
        <v>1996</v>
      </c>
      <c r="C53" s="6">
        <v>35179</v>
      </c>
      <c r="D53" t="s">
        <v>2248</v>
      </c>
      <c r="F53" s="8" t="s">
        <v>40</v>
      </c>
      <c r="G53" s="10" t="s">
        <v>2249</v>
      </c>
      <c r="H53" s="14" t="s">
        <v>38</v>
      </c>
      <c r="I53" s="14"/>
      <c r="J53" s="10" t="s">
        <v>2251</v>
      </c>
      <c r="K53" s="14"/>
    </row>
    <row r="54" spans="1:11">
      <c r="A54" s="448">
        <v>35400</v>
      </c>
      <c r="B54" s="314">
        <f t="shared" si="0"/>
        <v>1996</v>
      </c>
      <c r="C54" s="5" t="s">
        <v>953</v>
      </c>
      <c r="D54" t="s">
        <v>2252</v>
      </c>
      <c r="G54" t="s">
        <v>2253</v>
      </c>
      <c r="H54" t="s">
        <v>38</v>
      </c>
    </row>
    <row r="55" spans="1:11">
      <c r="A55" s="449">
        <v>35529</v>
      </c>
      <c r="B55" s="314">
        <f t="shared" si="0"/>
        <v>1997</v>
      </c>
      <c r="C55" s="6">
        <v>35529</v>
      </c>
      <c r="D55" t="s">
        <v>2255</v>
      </c>
      <c r="E55" s="8" t="s">
        <v>5515</v>
      </c>
      <c r="G55" s="10" t="s">
        <v>2257</v>
      </c>
      <c r="H55" s="14" t="s">
        <v>38</v>
      </c>
      <c r="I55" t="s">
        <v>269</v>
      </c>
      <c r="J55" s="10" t="s">
        <v>2259</v>
      </c>
      <c r="K55" s="10" t="s">
        <v>2259</v>
      </c>
    </row>
    <row r="56" spans="1:11">
      <c r="A56" s="449">
        <v>35576</v>
      </c>
      <c r="B56" s="314">
        <f t="shared" si="0"/>
        <v>1997</v>
      </c>
      <c r="C56" s="6">
        <v>35576</v>
      </c>
      <c r="D56" t="s">
        <v>2261</v>
      </c>
      <c r="E56" s="8" t="s">
        <v>51</v>
      </c>
      <c r="G56" t="s">
        <v>2262</v>
      </c>
      <c r="H56" s="14" t="s">
        <v>38</v>
      </c>
      <c r="I56" s="14"/>
      <c r="J56" t="s">
        <v>1344</v>
      </c>
      <c r="K56" s="14"/>
    </row>
    <row r="57" spans="1:11">
      <c r="A57" s="448">
        <v>35643</v>
      </c>
      <c r="B57" s="314">
        <f t="shared" si="0"/>
        <v>1997</v>
      </c>
      <c r="C57" s="5" t="s">
        <v>2264</v>
      </c>
      <c r="D57" t="s">
        <v>2265</v>
      </c>
      <c r="G57" t="s">
        <v>2266</v>
      </c>
      <c r="H57" s="14" t="s">
        <v>38</v>
      </c>
      <c r="I57" s="14"/>
      <c r="J57" t="s">
        <v>2267</v>
      </c>
      <c r="K57" s="14"/>
    </row>
    <row r="58" spans="1:11">
      <c r="A58" s="449">
        <v>35679</v>
      </c>
      <c r="B58" s="314">
        <f t="shared" si="0"/>
        <v>1997</v>
      </c>
      <c r="C58" s="6">
        <v>35679</v>
      </c>
      <c r="D58" t="s">
        <v>2268</v>
      </c>
      <c r="G58" t="s">
        <v>2270</v>
      </c>
      <c r="H58" t="s">
        <v>38</v>
      </c>
      <c r="I58" t="s">
        <v>269</v>
      </c>
      <c r="J58" t="s">
        <v>2272</v>
      </c>
      <c r="K58" t="s">
        <v>2273</v>
      </c>
    </row>
    <row r="59" spans="1:11">
      <c r="A59" s="448">
        <v>35703</v>
      </c>
      <c r="B59" s="314">
        <f t="shared" si="0"/>
        <v>1997</v>
      </c>
      <c r="C59" s="5">
        <v>35703</v>
      </c>
      <c r="D59" t="s">
        <v>2275</v>
      </c>
      <c r="E59" s="8" t="s">
        <v>2168</v>
      </c>
      <c r="G59" t="s">
        <v>2277</v>
      </c>
      <c r="H59" s="14" t="s">
        <v>258</v>
      </c>
      <c r="I59" t="s">
        <v>117</v>
      </c>
      <c r="J59" t="s">
        <v>2166</v>
      </c>
      <c r="K59" s="21" t="s">
        <v>2279</v>
      </c>
    </row>
    <row r="60" spans="1:11">
      <c r="A60" s="449">
        <v>35705</v>
      </c>
      <c r="B60" s="314">
        <f t="shared" si="0"/>
        <v>1997</v>
      </c>
      <c r="C60" s="6">
        <v>35705</v>
      </c>
      <c r="D60" s="21" t="s">
        <v>5513</v>
      </c>
      <c r="F60" s="22"/>
      <c r="G60" s="21" t="s">
        <v>1927</v>
      </c>
      <c r="H60" s="14" t="s">
        <v>396</v>
      </c>
      <c r="K60" s="14"/>
    </row>
    <row r="61" spans="1:11">
      <c r="A61" s="449">
        <v>35711</v>
      </c>
      <c r="B61" s="314">
        <f t="shared" si="0"/>
        <v>1997</v>
      </c>
      <c r="C61" s="6">
        <v>35711</v>
      </c>
      <c r="D61" t="s">
        <v>2281</v>
      </c>
      <c r="E61" s="8" t="s">
        <v>2237</v>
      </c>
      <c r="F61" s="8" t="s">
        <v>40</v>
      </c>
      <c r="G61" t="s">
        <v>2282</v>
      </c>
      <c r="H61" s="14" t="s">
        <v>38</v>
      </c>
      <c r="I61" s="14"/>
      <c r="J61" t="s">
        <v>2283</v>
      </c>
      <c r="K61" s="14"/>
    </row>
    <row r="62" spans="1:11">
      <c r="A62" s="449">
        <v>35713</v>
      </c>
      <c r="B62" s="314">
        <f t="shared" si="0"/>
        <v>1997</v>
      </c>
      <c r="C62" s="6">
        <v>35713</v>
      </c>
      <c r="D62" t="s">
        <v>2285</v>
      </c>
      <c r="G62" s="10" t="s">
        <v>2286</v>
      </c>
      <c r="H62" s="14" t="s">
        <v>38</v>
      </c>
      <c r="I62" s="14"/>
      <c r="J62" s="10" t="s">
        <v>2288</v>
      </c>
      <c r="K62" s="14"/>
    </row>
    <row r="63" spans="1:11">
      <c r="A63" s="449">
        <v>35846</v>
      </c>
      <c r="B63" s="314">
        <f t="shared" si="0"/>
        <v>1998</v>
      </c>
      <c r="C63" s="6">
        <v>35846</v>
      </c>
      <c r="D63" t="s">
        <v>2289</v>
      </c>
      <c r="E63" s="8" t="s">
        <v>2168</v>
      </c>
      <c r="G63" s="10" t="s">
        <v>2290</v>
      </c>
      <c r="H63" s="14" t="s">
        <v>38</v>
      </c>
      <c r="I63" s="14"/>
      <c r="J63" s="10" t="s">
        <v>197</v>
      </c>
      <c r="K63" s="14"/>
    </row>
    <row r="64" spans="1:11">
      <c r="A64" s="449">
        <v>35870</v>
      </c>
      <c r="B64" s="314">
        <f t="shared" si="0"/>
        <v>1998</v>
      </c>
      <c r="C64" s="6">
        <v>35870</v>
      </c>
      <c r="D64" t="s">
        <v>2292</v>
      </c>
      <c r="E64" s="8" t="s">
        <v>2168</v>
      </c>
      <c r="G64" s="10" t="s">
        <v>2293</v>
      </c>
      <c r="H64" s="14" t="s">
        <v>38</v>
      </c>
      <c r="I64" s="14"/>
      <c r="J64" s="10" t="s">
        <v>2294</v>
      </c>
      <c r="K64" s="14"/>
    </row>
    <row r="65" spans="1:11">
      <c r="A65" s="448">
        <v>35886</v>
      </c>
      <c r="B65" s="314">
        <f t="shared" si="0"/>
        <v>1998</v>
      </c>
      <c r="C65" s="5" t="s">
        <v>1935</v>
      </c>
      <c r="D65" t="s">
        <v>1936</v>
      </c>
      <c r="E65" s="8" t="s">
        <v>21</v>
      </c>
      <c r="G65" t="s">
        <v>1937</v>
      </c>
      <c r="H65" s="14" t="s">
        <v>38</v>
      </c>
      <c r="J65" t="s">
        <v>1939</v>
      </c>
      <c r="K65" s="14"/>
    </row>
    <row r="66" spans="1:11">
      <c r="A66" s="449">
        <v>35907</v>
      </c>
      <c r="B66" s="314">
        <f t="shared" si="0"/>
        <v>1998</v>
      </c>
      <c r="C66" s="6">
        <v>35907</v>
      </c>
      <c r="D66" t="s">
        <v>2300</v>
      </c>
      <c r="G66" s="10" t="s">
        <v>2301</v>
      </c>
      <c r="H66" s="14" t="s">
        <v>38</v>
      </c>
      <c r="I66" s="14"/>
      <c r="J66" s="10" t="s">
        <v>2303</v>
      </c>
      <c r="K66" s="14"/>
    </row>
    <row r="67" spans="1:11">
      <c r="A67" s="449">
        <v>35912</v>
      </c>
      <c r="B67" s="314">
        <f t="shared" ref="B67:B130" si="1">YEAR(A67)</f>
        <v>1998</v>
      </c>
      <c r="C67" s="6">
        <v>35912</v>
      </c>
      <c r="D67" t="s">
        <v>2295</v>
      </c>
      <c r="G67" s="10" t="s">
        <v>2296</v>
      </c>
      <c r="H67" s="14" t="s">
        <v>38</v>
      </c>
      <c r="I67" t="s">
        <v>269</v>
      </c>
      <c r="J67" s="10" t="s">
        <v>2298</v>
      </c>
      <c r="K67" s="10" t="s">
        <v>2298</v>
      </c>
    </row>
    <row r="68" spans="1:11">
      <c r="A68" s="448">
        <v>35916</v>
      </c>
      <c r="B68" s="314">
        <f t="shared" si="1"/>
        <v>1998</v>
      </c>
      <c r="C68" s="5" t="s">
        <v>972</v>
      </c>
      <c r="D68" t="s">
        <v>2308</v>
      </c>
      <c r="G68" s="10" t="s">
        <v>2309</v>
      </c>
      <c r="H68" s="14" t="s">
        <v>38</v>
      </c>
      <c r="I68" s="14"/>
      <c r="J68" s="10" t="s">
        <v>2310</v>
      </c>
      <c r="K68" s="14"/>
    </row>
    <row r="69" spans="1:11">
      <c r="A69" s="449">
        <v>35941</v>
      </c>
      <c r="B69" s="314">
        <f t="shared" si="1"/>
        <v>1998</v>
      </c>
      <c r="C69" s="6">
        <v>35941</v>
      </c>
      <c r="D69" t="s">
        <v>2304</v>
      </c>
      <c r="F69" s="9"/>
      <c r="G69" s="10" t="s">
        <v>2305</v>
      </c>
      <c r="H69" s="14" t="s">
        <v>38</v>
      </c>
      <c r="I69" s="14"/>
      <c r="J69" s="10" t="s">
        <v>2307</v>
      </c>
      <c r="K69" s="14"/>
    </row>
    <row r="70" spans="1:11">
      <c r="A70" s="448">
        <v>35977</v>
      </c>
      <c r="B70" s="314">
        <f t="shared" si="1"/>
        <v>1998</v>
      </c>
      <c r="C70" s="5" t="s">
        <v>1346</v>
      </c>
      <c r="D70" t="s">
        <v>1940</v>
      </c>
      <c r="E70" s="8" t="s">
        <v>165</v>
      </c>
      <c r="G70" s="10" t="s">
        <v>1941</v>
      </c>
      <c r="H70" t="s">
        <v>38</v>
      </c>
      <c r="J70" s="10" t="s">
        <v>1943</v>
      </c>
    </row>
    <row r="71" spans="1:11">
      <c r="A71" s="448">
        <v>36008</v>
      </c>
      <c r="B71" s="314">
        <f t="shared" si="1"/>
        <v>1998</v>
      </c>
      <c r="C71" s="5" t="s">
        <v>2311</v>
      </c>
      <c r="D71" t="s">
        <v>2312</v>
      </c>
      <c r="E71" s="8" t="s">
        <v>5346</v>
      </c>
      <c r="G71" s="10" t="s">
        <v>2313</v>
      </c>
      <c r="H71" s="14" t="s">
        <v>38</v>
      </c>
      <c r="I71" s="14"/>
      <c r="J71" s="10" t="s">
        <v>314</v>
      </c>
      <c r="K71" s="14"/>
    </row>
    <row r="72" spans="1:11">
      <c r="A72" s="448">
        <v>36008</v>
      </c>
      <c r="B72" s="314">
        <f t="shared" si="1"/>
        <v>1998</v>
      </c>
      <c r="C72" s="5" t="s">
        <v>2311</v>
      </c>
      <c r="D72" t="s">
        <v>2315</v>
      </c>
      <c r="E72" s="8" t="s">
        <v>113</v>
      </c>
      <c r="G72" s="10" t="s">
        <v>2316</v>
      </c>
      <c r="H72" s="14" t="s">
        <v>38</v>
      </c>
      <c r="I72" s="14"/>
      <c r="J72" s="10" t="s">
        <v>314</v>
      </c>
      <c r="K72" s="14"/>
    </row>
    <row r="73" spans="1:11">
      <c r="A73" s="448">
        <v>36069</v>
      </c>
      <c r="B73" s="314">
        <f t="shared" si="1"/>
        <v>1998</v>
      </c>
      <c r="C73" s="5" t="s">
        <v>2318</v>
      </c>
      <c r="D73" t="s">
        <v>2319</v>
      </c>
      <c r="E73" s="8" t="s">
        <v>2168</v>
      </c>
      <c r="G73" s="10" t="s">
        <v>2320</v>
      </c>
      <c r="H73" s="14" t="s">
        <v>38</v>
      </c>
      <c r="I73" s="14"/>
      <c r="J73" s="10" t="s">
        <v>2321</v>
      </c>
      <c r="K73" s="14"/>
    </row>
    <row r="74" spans="1:11">
      <c r="A74" s="448">
        <v>36100</v>
      </c>
      <c r="B74" s="314">
        <f t="shared" si="1"/>
        <v>1998</v>
      </c>
      <c r="C74" s="5" t="s">
        <v>2322</v>
      </c>
      <c r="D74" t="s">
        <v>2323</v>
      </c>
      <c r="E74" s="8" t="s">
        <v>2168</v>
      </c>
      <c r="G74" s="10" t="s">
        <v>2325</v>
      </c>
      <c r="H74" s="14" t="s">
        <v>38</v>
      </c>
      <c r="I74" s="14"/>
      <c r="J74" s="10" t="s">
        <v>2327</v>
      </c>
      <c r="K74" s="14"/>
    </row>
    <row r="75" spans="1:11">
      <c r="A75" s="449">
        <v>36194</v>
      </c>
      <c r="B75" s="314">
        <f t="shared" si="1"/>
        <v>1999</v>
      </c>
      <c r="C75" s="6">
        <v>36194</v>
      </c>
      <c r="D75" t="s">
        <v>2332</v>
      </c>
      <c r="G75" t="s">
        <v>2334</v>
      </c>
      <c r="H75" s="14" t="s">
        <v>38</v>
      </c>
      <c r="I75" s="14"/>
      <c r="J75" t="s">
        <v>2336</v>
      </c>
      <c r="K75" s="14"/>
    </row>
    <row r="76" spans="1:11">
      <c r="A76" s="448">
        <v>36201</v>
      </c>
      <c r="B76" s="314">
        <f t="shared" si="1"/>
        <v>1999</v>
      </c>
      <c r="C76" s="5">
        <v>36201</v>
      </c>
      <c r="D76" t="s">
        <v>2338</v>
      </c>
      <c r="G76" s="10" t="s">
        <v>2340</v>
      </c>
      <c r="H76" s="14" t="s">
        <v>38</v>
      </c>
      <c r="I76" t="s">
        <v>2216</v>
      </c>
      <c r="J76" s="10" t="s">
        <v>2342</v>
      </c>
      <c r="K76" s="10" t="s">
        <v>2342</v>
      </c>
    </row>
    <row r="77" spans="1:11">
      <c r="A77" s="449">
        <v>36357</v>
      </c>
      <c r="B77" s="314">
        <f t="shared" si="1"/>
        <v>1999</v>
      </c>
      <c r="C77" s="6">
        <v>36357</v>
      </c>
      <c r="D77" t="s">
        <v>2344</v>
      </c>
      <c r="G77" s="10" t="s">
        <v>2346</v>
      </c>
      <c r="H77" s="14" t="s">
        <v>38</v>
      </c>
      <c r="I77" s="14"/>
      <c r="J77" s="10" t="s">
        <v>2348</v>
      </c>
      <c r="K77" s="14"/>
    </row>
    <row r="78" spans="1:11">
      <c r="A78" s="449">
        <v>36369</v>
      </c>
      <c r="B78" s="314">
        <f t="shared" si="1"/>
        <v>1999</v>
      </c>
      <c r="C78" s="6">
        <v>36369</v>
      </c>
      <c r="D78" t="s">
        <v>2349</v>
      </c>
      <c r="F78" s="9"/>
      <c r="G78" s="10" t="s">
        <v>2350</v>
      </c>
      <c r="H78" s="14" t="s">
        <v>38</v>
      </c>
      <c r="I78" s="14"/>
      <c r="J78" s="10" t="s">
        <v>2352</v>
      </c>
      <c r="K78" s="14"/>
    </row>
    <row r="79" spans="1:11">
      <c r="A79" s="449">
        <v>36403</v>
      </c>
      <c r="B79" s="314">
        <f t="shared" si="1"/>
        <v>1999</v>
      </c>
      <c r="C79" s="6">
        <v>36403</v>
      </c>
      <c r="D79" t="s">
        <v>2354</v>
      </c>
      <c r="F79" s="9"/>
      <c r="G79" s="10" t="s">
        <v>2355</v>
      </c>
      <c r="H79" s="14" t="s">
        <v>258</v>
      </c>
      <c r="I79" s="14"/>
      <c r="J79" s="10" t="s">
        <v>2357</v>
      </c>
      <c r="K79" s="14"/>
    </row>
    <row r="80" spans="1:11">
      <c r="A80" s="448">
        <v>36405</v>
      </c>
      <c r="B80" s="314">
        <f t="shared" si="1"/>
        <v>1999</v>
      </c>
      <c r="C80" s="5">
        <v>36405</v>
      </c>
      <c r="D80" t="s">
        <v>2358</v>
      </c>
      <c r="E80" s="8" t="s">
        <v>2168</v>
      </c>
      <c r="G80" s="10" t="s">
        <v>2359</v>
      </c>
      <c r="H80" s="14" t="s">
        <v>38</v>
      </c>
      <c r="I80" t="s">
        <v>2216</v>
      </c>
      <c r="J80" s="10" t="s">
        <v>2361</v>
      </c>
      <c r="K80" s="10" t="s">
        <v>2361</v>
      </c>
    </row>
    <row r="81" spans="1:11">
      <c r="A81" s="449">
        <v>36411</v>
      </c>
      <c r="B81" s="314">
        <f t="shared" si="1"/>
        <v>1999</v>
      </c>
      <c r="C81" s="6">
        <v>36411</v>
      </c>
      <c r="D81" t="s">
        <v>2363</v>
      </c>
      <c r="E81" s="8" t="s">
        <v>2168</v>
      </c>
      <c r="G81" s="10" t="s">
        <v>2365</v>
      </c>
      <c r="H81" s="14" t="s">
        <v>38</v>
      </c>
      <c r="I81" s="14"/>
      <c r="J81" s="10" t="s">
        <v>2366</v>
      </c>
      <c r="K81" s="14"/>
    </row>
    <row r="82" spans="1:11">
      <c r="A82" s="449">
        <v>36416</v>
      </c>
      <c r="B82" s="314">
        <f t="shared" si="1"/>
        <v>1999</v>
      </c>
      <c r="C82" s="6">
        <v>36416</v>
      </c>
      <c r="D82" t="s">
        <v>2368</v>
      </c>
      <c r="E82" s="8" t="s">
        <v>40</v>
      </c>
      <c r="G82" s="10" t="s">
        <v>2369</v>
      </c>
      <c r="H82" t="s">
        <v>38</v>
      </c>
      <c r="I82" t="s">
        <v>2372</v>
      </c>
      <c r="J82" s="10" t="s">
        <v>2371</v>
      </c>
    </row>
    <row r="83" spans="1:11">
      <c r="A83" s="449">
        <v>36418</v>
      </c>
      <c r="B83" s="314">
        <f t="shared" si="1"/>
        <v>1999</v>
      </c>
      <c r="C83" s="6">
        <v>36418</v>
      </c>
      <c r="D83" t="s">
        <v>2374</v>
      </c>
      <c r="E83" s="8" t="s">
        <v>2168</v>
      </c>
      <c r="G83" s="10" t="s">
        <v>2375</v>
      </c>
      <c r="H83" s="14" t="s">
        <v>38</v>
      </c>
      <c r="I83" s="14"/>
      <c r="J83" s="10" t="s">
        <v>2376</v>
      </c>
      <c r="K83" s="14"/>
    </row>
    <row r="84" spans="1:11">
      <c r="A84" s="449">
        <v>36434</v>
      </c>
      <c r="B84" s="314">
        <f t="shared" si="1"/>
        <v>1999</v>
      </c>
      <c r="C84" s="6">
        <v>36434</v>
      </c>
      <c r="D84" t="s">
        <v>2377</v>
      </c>
      <c r="G84" t="s">
        <v>2378</v>
      </c>
      <c r="H84" s="14" t="s">
        <v>38</v>
      </c>
      <c r="I84" s="14"/>
      <c r="J84" t="s">
        <v>2380</v>
      </c>
      <c r="K84" s="14"/>
    </row>
    <row r="85" spans="1:11">
      <c r="A85" s="449">
        <v>36473</v>
      </c>
      <c r="B85" s="314">
        <f t="shared" si="1"/>
        <v>1999</v>
      </c>
      <c r="C85" s="6">
        <v>36473</v>
      </c>
      <c r="D85" t="s">
        <v>2381</v>
      </c>
      <c r="E85" s="8" t="s">
        <v>281</v>
      </c>
      <c r="F85" s="8" t="s">
        <v>405</v>
      </c>
      <c r="G85" t="s">
        <v>2382</v>
      </c>
      <c r="H85" t="s">
        <v>38</v>
      </c>
      <c r="J85" t="s">
        <v>2384</v>
      </c>
    </row>
    <row r="86" spans="1:11">
      <c r="A86" s="449">
        <v>36487</v>
      </c>
      <c r="B86" s="314">
        <f t="shared" si="1"/>
        <v>1999</v>
      </c>
      <c r="C86" s="6">
        <v>36487</v>
      </c>
      <c r="D86" t="s">
        <v>2385</v>
      </c>
      <c r="G86" s="10" t="s">
        <v>2386</v>
      </c>
      <c r="H86" s="14" t="s">
        <v>38</v>
      </c>
      <c r="I86" s="14"/>
      <c r="J86" s="10" t="s">
        <v>2388</v>
      </c>
      <c r="K86" s="14"/>
    </row>
    <row r="87" spans="1:11">
      <c r="A87" s="449">
        <v>36493</v>
      </c>
      <c r="B87" s="314">
        <f t="shared" si="1"/>
        <v>1999</v>
      </c>
      <c r="C87" s="6">
        <v>36493</v>
      </c>
      <c r="D87" t="s">
        <v>2390</v>
      </c>
      <c r="G87" s="10" t="s">
        <v>2391</v>
      </c>
      <c r="H87" s="14" t="s">
        <v>38</v>
      </c>
      <c r="I87" s="14"/>
      <c r="J87" s="10" t="s">
        <v>2393</v>
      </c>
      <c r="K87" s="14"/>
    </row>
    <row r="88" spans="1:11">
      <c r="A88" s="449">
        <v>36512</v>
      </c>
      <c r="B88" s="314">
        <f t="shared" si="1"/>
        <v>1999</v>
      </c>
      <c r="C88" s="6">
        <v>36512</v>
      </c>
      <c r="D88" t="s">
        <v>2394</v>
      </c>
      <c r="E88" s="8" t="s">
        <v>2168</v>
      </c>
      <c r="G88" s="10" t="s">
        <v>2395</v>
      </c>
      <c r="H88" s="14" t="s">
        <v>38</v>
      </c>
      <c r="I88" s="14"/>
      <c r="J88" s="10" t="s">
        <v>2397</v>
      </c>
      <c r="K88" s="14"/>
    </row>
    <row r="89" spans="1:11">
      <c r="A89" s="449">
        <v>36551</v>
      </c>
      <c r="B89" s="314">
        <f t="shared" si="1"/>
        <v>2000</v>
      </c>
      <c r="C89" s="6">
        <v>36551</v>
      </c>
      <c r="D89" t="s">
        <v>2403</v>
      </c>
      <c r="E89" s="8" t="s">
        <v>2168</v>
      </c>
      <c r="G89" s="10" t="s">
        <v>2405</v>
      </c>
      <c r="H89" s="14" t="s">
        <v>38</v>
      </c>
      <c r="I89" s="14"/>
      <c r="J89" s="10" t="s">
        <v>2407</v>
      </c>
      <c r="K89" s="14"/>
    </row>
    <row r="90" spans="1:11">
      <c r="A90" s="449">
        <v>36561</v>
      </c>
      <c r="B90" s="314">
        <f t="shared" si="1"/>
        <v>2000</v>
      </c>
      <c r="C90" s="6">
        <v>36561</v>
      </c>
      <c r="D90" t="s">
        <v>2408</v>
      </c>
      <c r="G90" s="10" t="s">
        <v>2409</v>
      </c>
      <c r="H90" s="14" t="s">
        <v>38</v>
      </c>
      <c r="I90" s="14"/>
      <c r="J90" s="10" t="s">
        <v>2411</v>
      </c>
      <c r="K90" s="14"/>
    </row>
    <row r="91" spans="1:11">
      <c r="A91" s="449">
        <v>36570</v>
      </c>
      <c r="B91" s="314">
        <f t="shared" si="1"/>
        <v>2000</v>
      </c>
      <c r="C91" s="6">
        <v>36570</v>
      </c>
      <c r="D91" t="s">
        <v>2412</v>
      </c>
      <c r="G91" s="10" t="s">
        <v>2413</v>
      </c>
      <c r="H91" s="14" t="s">
        <v>38</v>
      </c>
      <c r="I91" s="14"/>
      <c r="J91" s="10" t="s">
        <v>2415</v>
      </c>
      <c r="K91" s="14"/>
    </row>
    <row r="92" spans="1:11">
      <c r="A92" s="449">
        <v>36584</v>
      </c>
      <c r="B92" s="314">
        <f t="shared" si="1"/>
        <v>2000</v>
      </c>
      <c r="C92" s="6">
        <v>36584</v>
      </c>
      <c r="D92" t="s">
        <v>2416</v>
      </c>
      <c r="G92" s="10" t="s">
        <v>2419</v>
      </c>
      <c r="H92" s="14" t="s">
        <v>38</v>
      </c>
      <c r="I92" s="14"/>
      <c r="J92" s="10" t="s">
        <v>2420</v>
      </c>
      <c r="K92" s="14"/>
    </row>
    <row r="93" spans="1:11">
      <c r="A93" s="448">
        <v>36586</v>
      </c>
      <c r="B93" s="314">
        <f t="shared" si="1"/>
        <v>2000</v>
      </c>
      <c r="C93" s="5" t="s">
        <v>2421</v>
      </c>
      <c r="D93" t="s">
        <v>2422</v>
      </c>
      <c r="G93" s="10" t="s">
        <v>2423</v>
      </c>
      <c r="H93" s="14" t="s">
        <v>38</v>
      </c>
      <c r="I93" s="14"/>
      <c r="J93" s="10" t="s">
        <v>2425</v>
      </c>
      <c r="K93" s="14"/>
    </row>
    <row r="94" spans="1:11">
      <c r="A94" s="449">
        <v>36597</v>
      </c>
      <c r="B94" s="314">
        <f t="shared" si="1"/>
        <v>2000</v>
      </c>
      <c r="C94" s="6">
        <v>36597</v>
      </c>
      <c r="D94" t="s">
        <v>2398</v>
      </c>
      <c r="E94" s="8" t="s">
        <v>2168</v>
      </c>
      <c r="G94" s="10" t="s">
        <v>2399</v>
      </c>
      <c r="H94" s="14" t="s">
        <v>38</v>
      </c>
      <c r="I94" s="14"/>
      <c r="J94" s="10" t="s">
        <v>2401</v>
      </c>
      <c r="K94" s="14"/>
    </row>
    <row r="95" spans="1:11">
      <c r="A95" s="449">
        <v>36634</v>
      </c>
      <c r="B95" s="314">
        <f t="shared" si="1"/>
        <v>2000</v>
      </c>
      <c r="C95" s="6">
        <v>36634</v>
      </c>
      <c r="D95" t="s">
        <v>2426</v>
      </c>
      <c r="E95" s="8" t="s">
        <v>40</v>
      </c>
      <c r="G95" s="10" t="s">
        <v>2427</v>
      </c>
      <c r="H95" s="14" t="s">
        <v>38</v>
      </c>
      <c r="I95" s="14"/>
      <c r="J95" s="10" t="s">
        <v>2429</v>
      </c>
      <c r="K95" s="14"/>
    </row>
    <row r="96" spans="1:11">
      <c r="A96" s="448">
        <v>36665</v>
      </c>
      <c r="B96" s="314">
        <f t="shared" si="1"/>
        <v>2000</v>
      </c>
      <c r="C96" s="5">
        <v>36665</v>
      </c>
      <c r="D96" t="s">
        <v>2430</v>
      </c>
      <c r="E96" s="8" t="s">
        <v>40</v>
      </c>
      <c r="G96" s="10" t="s">
        <v>2431</v>
      </c>
      <c r="H96" s="14" t="s">
        <v>38</v>
      </c>
      <c r="I96" t="s">
        <v>269</v>
      </c>
      <c r="J96" s="10" t="s">
        <v>2433</v>
      </c>
      <c r="K96" s="10" t="s">
        <v>2433</v>
      </c>
    </row>
    <row r="97" spans="1:11">
      <c r="A97" s="449">
        <v>36682</v>
      </c>
      <c r="B97" s="314">
        <f t="shared" si="1"/>
        <v>2000</v>
      </c>
      <c r="C97" s="6">
        <v>36682</v>
      </c>
      <c r="D97" t="s">
        <v>2435</v>
      </c>
      <c r="E97" s="8" t="s">
        <v>40</v>
      </c>
      <c r="G97" s="10" t="s">
        <v>2436</v>
      </c>
      <c r="H97" s="14" t="s">
        <v>38</v>
      </c>
      <c r="I97" s="14"/>
      <c r="J97" s="10" t="s">
        <v>2437</v>
      </c>
      <c r="K97" s="14"/>
    </row>
    <row r="98" spans="1:11">
      <c r="A98" s="449">
        <v>36711</v>
      </c>
      <c r="B98" s="314">
        <f t="shared" si="1"/>
        <v>2000</v>
      </c>
      <c r="C98" s="6">
        <v>36711</v>
      </c>
      <c r="D98" t="s">
        <v>2438</v>
      </c>
      <c r="E98" s="8" t="s">
        <v>2439</v>
      </c>
      <c r="G98" s="10" t="s">
        <v>2440</v>
      </c>
      <c r="H98" s="14" t="s">
        <v>38</v>
      </c>
      <c r="I98" t="s">
        <v>39</v>
      </c>
      <c r="J98" s="10" t="s">
        <v>2425</v>
      </c>
      <c r="K98" s="10" t="s">
        <v>2425</v>
      </c>
    </row>
    <row r="99" spans="1:11">
      <c r="A99" s="451">
        <v>36714</v>
      </c>
      <c r="B99" s="314">
        <f t="shared" si="1"/>
        <v>2000</v>
      </c>
      <c r="C99" s="25">
        <v>36714</v>
      </c>
      <c r="D99" s="21" t="s">
        <v>2443</v>
      </c>
      <c r="E99" s="8" t="s">
        <v>40</v>
      </c>
      <c r="F99"/>
      <c r="G99" s="21" t="s">
        <v>2444</v>
      </c>
      <c r="H99" s="14" t="s">
        <v>396</v>
      </c>
      <c r="I99" s="14"/>
    </row>
    <row r="100" spans="1:11">
      <c r="A100" s="449">
        <v>36726</v>
      </c>
      <c r="B100" s="314">
        <f t="shared" si="1"/>
        <v>2000</v>
      </c>
      <c r="C100" s="6">
        <v>36726</v>
      </c>
      <c r="D100" t="s">
        <v>2445</v>
      </c>
      <c r="G100" s="10" t="s">
        <v>2446</v>
      </c>
      <c r="H100" s="14" t="s">
        <v>38</v>
      </c>
      <c r="I100" s="14"/>
      <c r="J100" s="10" t="s">
        <v>2448</v>
      </c>
      <c r="K100" s="14"/>
    </row>
    <row r="101" spans="1:11">
      <c r="A101" s="449">
        <v>36753</v>
      </c>
      <c r="B101" s="314">
        <f t="shared" si="1"/>
        <v>2000</v>
      </c>
      <c r="C101" s="6">
        <v>36753</v>
      </c>
      <c r="D101" t="s">
        <v>2449</v>
      </c>
      <c r="E101" s="8" t="s">
        <v>2168</v>
      </c>
      <c r="G101" s="10" t="s">
        <v>2450</v>
      </c>
      <c r="H101" s="14" t="s">
        <v>38</v>
      </c>
      <c r="I101" s="14"/>
      <c r="J101" s="10" t="s">
        <v>2451</v>
      </c>
      <c r="K101" s="14"/>
    </row>
    <row r="102" spans="1:11">
      <c r="A102" s="448">
        <v>36774</v>
      </c>
      <c r="B102" s="314">
        <f t="shared" si="1"/>
        <v>2000</v>
      </c>
      <c r="C102" s="5">
        <v>36774</v>
      </c>
      <c r="D102" t="s">
        <v>2452</v>
      </c>
      <c r="E102" s="8" t="s">
        <v>2168</v>
      </c>
      <c r="G102" s="10" t="s">
        <v>2454</v>
      </c>
      <c r="H102" s="14" t="s">
        <v>258</v>
      </c>
      <c r="I102" s="14"/>
      <c r="J102" t="s">
        <v>2456</v>
      </c>
      <c r="K102" s="14"/>
    </row>
    <row r="103" spans="1:11">
      <c r="A103" s="449">
        <v>36783</v>
      </c>
      <c r="B103" s="314">
        <f t="shared" si="1"/>
        <v>2000</v>
      </c>
      <c r="C103" s="6">
        <v>36783</v>
      </c>
      <c r="D103" t="s">
        <v>2457</v>
      </c>
      <c r="G103" s="10" t="s">
        <v>2458</v>
      </c>
      <c r="H103" s="14" t="s">
        <v>38</v>
      </c>
      <c r="I103" s="14"/>
      <c r="J103" s="10" t="s">
        <v>2460</v>
      </c>
      <c r="K103" s="14"/>
    </row>
    <row r="104" spans="1:11">
      <c r="A104" s="449">
        <v>36785</v>
      </c>
      <c r="B104" s="314">
        <f t="shared" si="1"/>
        <v>2000</v>
      </c>
      <c r="C104" s="6">
        <v>36785</v>
      </c>
      <c r="D104" t="s">
        <v>2461</v>
      </c>
      <c r="E104" s="8" t="s">
        <v>40</v>
      </c>
      <c r="G104" s="10" t="s">
        <v>2462</v>
      </c>
      <c r="H104" s="14" t="s">
        <v>38</v>
      </c>
      <c r="I104" s="14"/>
      <c r="J104" s="10" t="s">
        <v>2463</v>
      </c>
      <c r="K104" s="14"/>
    </row>
    <row r="105" spans="1:11">
      <c r="A105" s="449">
        <v>36814</v>
      </c>
      <c r="B105" s="314">
        <f t="shared" si="1"/>
        <v>2000</v>
      </c>
      <c r="C105" s="6">
        <v>36814</v>
      </c>
      <c r="D105" t="s">
        <v>2464</v>
      </c>
      <c r="G105" s="10" t="s">
        <v>2465</v>
      </c>
      <c r="H105" s="14" t="s">
        <v>38</v>
      </c>
      <c r="I105" s="14" t="s">
        <v>258</v>
      </c>
      <c r="J105" s="10" t="s">
        <v>2467</v>
      </c>
      <c r="K105" s="10" t="s">
        <v>2467</v>
      </c>
    </row>
    <row r="106" spans="1:11">
      <c r="A106" s="451">
        <v>36815</v>
      </c>
      <c r="B106" s="314">
        <f t="shared" si="1"/>
        <v>2000</v>
      </c>
      <c r="C106" s="25">
        <v>36815</v>
      </c>
      <c r="D106" s="21" t="s">
        <v>2468</v>
      </c>
      <c r="G106" s="21" t="s">
        <v>2469</v>
      </c>
      <c r="H106" s="14" t="s">
        <v>396</v>
      </c>
      <c r="I106" s="14"/>
      <c r="J106" s="21" t="s">
        <v>2471</v>
      </c>
    </row>
    <row r="107" spans="1:11">
      <c r="A107" s="448">
        <v>36861</v>
      </c>
      <c r="B107" s="314">
        <f t="shared" si="1"/>
        <v>2000</v>
      </c>
      <c r="C107" s="5" t="s">
        <v>2480</v>
      </c>
      <c r="D107" t="s">
        <v>2481</v>
      </c>
      <c r="G107" s="10" t="s">
        <v>2483</v>
      </c>
      <c r="H107" s="14" t="s">
        <v>38</v>
      </c>
      <c r="I107" s="14"/>
      <c r="J107" s="10" t="s">
        <v>2485</v>
      </c>
      <c r="K107" s="14"/>
    </row>
    <row r="108" spans="1:11">
      <c r="A108" s="449">
        <v>36869</v>
      </c>
      <c r="B108" s="314">
        <f t="shared" si="1"/>
        <v>2000</v>
      </c>
      <c r="C108" s="6">
        <v>36869</v>
      </c>
      <c r="D108" t="s">
        <v>2472</v>
      </c>
      <c r="G108" s="10" t="s">
        <v>2473</v>
      </c>
      <c r="H108" s="14" t="s">
        <v>38</v>
      </c>
      <c r="I108" s="14"/>
      <c r="J108" s="10" t="s">
        <v>2474</v>
      </c>
      <c r="K108" s="14"/>
    </row>
    <row r="109" spans="1:11">
      <c r="A109" s="449">
        <v>36875</v>
      </c>
      <c r="B109" s="314">
        <f t="shared" si="1"/>
        <v>2000</v>
      </c>
      <c r="C109" s="6">
        <v>36875</v>
      </c>
      <c r="D109" t="s">
        <v>1944</v>
      </c>
      <c r="E109" s="8" t="s">
        <v>40</v>
      </c>
      <c r="G109" t="s">
        <v>1945</v>
      </c>
      <c r="H109" s="14" t="s">
        <v>38</v>
      </c>
      <c r="I109" t="s">
        <v>29</v>
      </c>
      <c r="J109" t="s">
        <v>1946</v>
      </c>
      <c r="K109" t="s">
        <v>1946</v>
      </c>
    </row>
    <row r="110" spans="1:11">
      <c r="A110" s="449">
        <v>36876</v>
      </c>
      <c r="B110" s="314">
        <f t="shared" si="1"/>
        <v>2000</v>
      </c>
      <c r="C110" s="6">
        <v>36876</v>
      </c>
      <c r="D110" t="s">
        <v>2475</v>
      </c>
      <c r="E110" s="8" t="s">
        <v>40</v>
      </c>
      <c r="G110" s="10" t="s">
        <v>2476</v>
      </c>
      <c r="H110" s="14" t="s">
        <v>38</v>
      </c>
      <c r="I110" s="14"/>
      <c r="J110" s="10" t="s">
        <v>2310</v>
      </c>
      <c r="K110" s="14"/>
    </row>
    <row r="111" spans="1:11">
      <c r="A111" s="449">
        <v>36882</v>
      </c>
      <c r="B111" s="314">
        <f t="shared" si="1"/>
        <v>2000</v>
      </c>
      <c r="C111" s="6">
        <v>36882</v>
      </c>
      <c r="D111" t="s">
        <v>2477</v>
      </c>
      <c r="E111" s="8" t="s">
        <v>40</v>
      </c>
      <c r="G111" s="10" t="s">
        <v>2478</v>
      </c>
      <c r="H111" s="14" t="s">
        <v>38</v>
      </c>
      <c r="I111" s="14"/>
      <c r="J111" s="10" t="s">
        <v>2479</v>
      </c>
      <c r="K111" s="14"/>
    </row>
    <row r="112" spans="1:11">
      <c r="A112" s="449">
        <v>36951</v>
      </c>
      <c r="B112" s="314">
        <f t="shared" si="1"/>
        <v>2001</v>
      </c>
      <c r="C112" s="6">
        <v>36951</v>
      </c>
      <c r="D112" t="s">
        <v>2486</v>
      </c>
      <c r="G112" t="s">
        <v>2487</v>
      </c>
      <c r="H112" s="14" t="s">
        <v>38</v>
      </c>
      <c r="I112" s="14"/>
      <c r="J112" t="s">
        <v>2489</v>
      </c>
      <c r="K112" s="14"/>
    </row>
    <row r="113" spans="1:12">
      <c r="A113" s="449">
        <v>37015</v>
      </c>
      <c r="B113" s="314">
        <f t="shared" si="1"/>
        <v>2001</v>
      </c>
      <c r="C113" s="6">
        <v>37015</v>
      </c>
      <c r="D113" t="s">
        <v>2490</v>
      </c>
      <c r="E113" s="8" t="s">
        <v>2168</v>
      </c>
      <c r="G113" s="10" t="s">
        <v>2491</v>
      </c>
      <c r="H113" s="14" t="s">
        <v>38</v>
      </c>
      <c r="I113" s="14"/>
      <c r="J113" s="10" t="s">
        <v>2493</v>
      </c>
      <c r="K113" s="14"/>
    </row>
    <row r="114" spans="1:12">
      <c r="A114" s="449">
        <v>37039</v>
      </c>
      <c r="B114" s="314">
        <f t="shared" si="1"/>
        <v>2001</v>
      </c>
      <c r="C114" s="6">
        <v>37039</v>
      </c>
      <c r="D114" t="s">
        <v>2494</v>
      </c>
      <c r="E114" s="8" t="s">
        <v>2168</v>
      </c>
      <c r="G114" s="10" t="s">
        <v>2495</v>
      </c>
      <c r="H114" s="14" t="s">
        <v>38</v>
      </c>
      <c r="I114" s="14"/>
      <c r="J114" s="10" t="s">
        <v>2497</v>
      </c>
      <c r="K114" s="14"/>
    </row>
    <row r="115" spans="1:12">
      <c r="A115" s="449">
        <v>37049</v>
      </c>
      <c r="B115" s="314">
        <f t="shared" si="1"/>
        <v>2001</v>
      </c>
      <c r="C115" s="6">
        <v>37049</v>
      </c>
      <c r="D115" t="s">
        <v>2498</v>
      </c>
      <c r="F115" s="8" t="s">
        <v>40</v>
      </c>
      <c r="G115" s="10" t="s">
        <v>2499</v>
      </c>
      <c r="H115" s="14" t="s">
        <v>38</v>
      </c>
      <c r="I115" s="14"/>
      <c r="J115" s="10" t="s">
        <v>2501</v>
      </c>
      <c r="K115" s="14"/>
    </row>
    <row r="116" spans="1:12">
      <c r="A116" s="449">
        <v>37065</v>
      </c>
      <c r="B116" s="314">
        <f t="shared" si="1"/>
        <v>2001</v>
      </c>
      <c r="C116" s="6">
        <v>37065</v>
      </c>
      <c r="D116" t="s">
        <v>1957</v>
      </c>
      <c r="G116" t="s">
        <v>1958</v>
      </c>
      <c r="H116" s="14" t="s">
        <v>38</v>
      </c>
      <c r="J116" t="s">
        <v>1960</v>
      </c>
      <c r="K116" s="14"/>
    </row>
    <row r="117" spans="1:12">
      <c r="A117" s="449">
        <v>37081</v>
      </c>
      <c r="B117" s="314">
        <f t="shared" si="1"/>
        <v>2001</v>
      </c>
      <c r="C117" s="6">
        <v>37081</v>
      </c>
      <c r="D117" t="s">
        <v>2502</v>
      </c>
      <c r="G117" s="10" t="s">
        <v>2503</v>
      </c>
      <c r="H117" s="14" t="s">
        <v>38</v>
      </c>
      <c r="I117" s="14"/>
      <c r="J117" s="10" t="s">
        <v>2504</v>
      </c>
      <c r="K117" s="14"/>
    </row>
    <row r="118" spans="1:12">
      <c r="A118" s="451">
        <v>37139</v>
      </c>
      <c r="B118" s="314">
        <f t="shared" si="1"/>
        <v>2001</v>
      </c>
      <c r="C118" s="25">
        <v>37139</v>
      </c>
      <c r="D118" s="21" t="s">
        <v>2505</v>
      </c>
      <c r="G118" s="21" t="s">
        <v>2507</v>
      </c>
      <c r="H118" t="s">
        <v>396</v>
      </c>
      <c r="J118" s="21" t="s">
        <v>2508</v>
      </c>
    </row>
    <row r="119" spans="1:12">
      <c r="A119" s="449">
        <v>37152</v>
      </c>
      <c r="B119" s="314">
        <f t="shared" si="1"/>
        <v>2001</v>
      </c>
      <c r="C119" s="6">
        <v>37152</v>
      </c>
      <c r="D119" t="s">
        <v>2516</v>
      </c>
      <c r="G119" s="10" t="s">
        <v>2517</v>
      </c>
      <c r="H119" s="14" t="s">
        <v>38</v>
      </c>
      <c r="I119" s="14"/>
      <c r="J119" s="10" t="s">
        <v>2518</v>
      </c>
      <c r="K119" s="14"/>
    </row>
    <row r="120" spans="1:12">
      <c r="A120" s="449">
        <v>37161</v>
      </c>
      <c r="B120" s="314">
        <f t="shared" si="1"/>
        <v>2001</v>
      </c>
      <c r="C120" s="6">
        <v>37161</v>
      </c>
      <c r="D120" t="s">
        <v>2519</v>
      </c>
      <c r="G120" s="10" t="s">
        <v>2520</v>
      </c>
      <c r="H120" s="14" t="s">
        <v>38</v>
      </c>
      <c r="I120" s="14"/>
      <c r="J120" s="10" t="s">
        <v>2522</v>
      </c>
      <c r="K120" s="14"/>
    </row>
    <row r="121" spans="1:12">
      <c r="A121" s="449">
        <v>37167</v>
      </c>
      <c r="B121" s="314">
        <f t="shared" si="1"/>
        <v>2001</v>
      </c>
      <c r="C121" s="6">
        <v>37167</v>
      </c>
      <c r="D121" t="s">
        <v>2523</v>
      </c>
      <c r="E121" s="8" t="s">
        <v>40</v>
      </c>
      <c r="G121" s="10" t="s">
        <v>2524</v>
      </c>
      <c r="H121" s="14" t="s">
        <v>38</v>
      </c>
      <c r="I121" s="14"/>
      <c r="J121" s="10" t="s">
        <v>2526</v>
      </c>
      <c r="K121" s="14"/>
    </row>
    <row r="122" spans="1:12">
      <c r="A122" s="449">
        <v>37217</v>
      </c>
      <c r="B122" s="314">
        <f t="shared" si="1"/>
        <v>2001</v>
      </c>
      <c r="C122" s="6">
        <v>37217</v>
      </c>
      <c r="D122" t="s">
        <v>2527</v>
      </c>
      <c r="E122" s="8" t="s">
        <v>2168</v>
      </c>
      <c r="G122" s="10" t="s">
        <v>2528</v>
      </c>
      <c r="H122" s="14" t="s">
        <v>38</v>
      </c>
      <c r="I122" s="14"/>
      <c r="J122" s="10" t="s">
        <v>2530</v>
      </c>
      <c r="K122" s="14"/>
    </row>
    <row r="123" spans="1:12">
      <c r="A123" s="449">
        <v>37265</v>
      </c>
      <c r="B123" s="314">
        <f t="shared" si="1"/>
        <v>2002</v>
      </c>
      <c r="C123" s="6">
        <v>37265</v>
      </c>
      <c r="D123" t="s">
        <v>2531</v>
      </c>
      <c r="E123" s="8" t="s">
        <v>2168</v>
      </c>
      <c r="G123" s="10" t="s">
        <v>2532</v>
      </c>
      <c r="H123" s="14" t="s">
        <v>38</v>
      </c>
      <c r="I123" s="14"/>
      <c r="J123" s="10" t="s">
        <v>2533</v>
      </c>
      <c r="K123" s="14"/>
    </row>
    <row r="124" spans="1:12">
      <c r="A124" s="449">
        <v>37274</v>
      </c>
      <c r="B124" s="314">
        <f t="shared" si="1"/>
        <v>2002</v>
      </c>
      <c r="C124" s="6">
        <v>37274</v>
      </c>
      <c r="D124" t="s">
        <v>2534</v>
      </c>
      <c r="E124" s="8" t="s">
        <v>40</v>
      </c>
      <c r="G124" s="10" t="s">
        <v>2535</v>
      </c>
      <c r="H124" s="14" t="s">
        <v>38</v>
      </c>
      <c r="I124" s="14"/>
      <c r="J124" s="10" t="s">
        <v>2536</v>
      </c>
      <c r="K124" s="14"/>
    </row>
    <row r="125" spans="1:12">
      <c r="A125" s="449">
        <v>37294</v>
      </c>
      <c r="B125" s="314">
        <f t="shared" si="1"/>
        <v>2002</v>
      </c>
      <c r="C125" s="6">
        <v>37294</v>
      </c>
      <c r="D125" t="s">
        <v>1962</v>
      </c>
      <c r="G125" t="s">
        <v>1963</v>
      </c>
      <c r="H125" s="14" t="s">
        <v>38</v>
      </c>
      <c r="J125" t="s">
        <v>1965</v>
      </c>
      <c r="K125" s="14"/>
    </row>
    <row r="126" spans="1:12">
      <c r="A126" s="449">
        <v>37308</v>
      </c>
      <c r="B126" s="314">
        <f t="shared" si="1"/>
        <v>2002</v>
      </c>
      <c r="C126" s="6">
        <v>37308</v>
      </c>
      <c r="D126" t="s">
        <v>2537</v>
      </c>
      <c r="G126" s="10" t="s">
        <v>2539</v>
      </c>
      <c r="H126" t="s">
        <v>396</v>
      </c>
      <c r="J126" s="10" t="s">
        <v>2541</v>
      </c>
      <c r="K126" s="14"/>
    </row>
    <row r="127" spans="1:12">
      <c r="A127" s="449">
        <v>37314</v>
      </c>
      <c r="B127" s="314">
        <f t="shared" si="1"/>
        <v>2002</v>
      </c>
      <c r="C127" s="6">
        <v>37314</v>
      </c>
      <c r="D127" t="s">
        <v>2542</v>
      </c>
      <c r="G127" t="s">
        <v>2543</v>
      </c>
      <c r="H127" s="14" t="s">
        <v>38</v>
      </c>
      <c r="I127" s="14"/>
      <c r="J127" t="s">
        <v>2545</v>
      </c>
      <c r="K127" s="14"/>
    </row>
    <row r="128" spans="1:12">
      <c r="A128" s="448">
        <v>37315</v>
      </c>
      <c r="B128" s="314">
        <f t="shared" si="1"/>
        <v>2002</v>
      </c>
      <c r="C128" s="5" t="s">
        <v>2546</v>
      </c>
      <c r="D128" s="21" t="s">
        <v>2547</v>
      </c>
      <c r="E128" s="21"/>
      <c r="F128" s="21"/>
      <c r="G128" s="21" t="s">
        <v>2548</v>
      </c>
      <c r="H128" t="s">
        <v>396</v>
      </c>
      <c r="J128" s="21" t="s">
        <v>2550</v>
      </c>
      <c r="K128" s="21"/>
      <c r="L128" s="21"/>
    </row>
    <row r="129" spans="1:16371">
      <c r="A129" s="449">
        <v>37328</v>
      </c>
      <c r="B129" s="314">
        <f t="shared" si="1"/>
        <v>2002</v>
      </c>
      <c r="C129" s="6">
        <v>37328</v>
      </c>
      <c r="D129" t="s">
        <v>2552</v>
      </c>
      <c r="G129" s="10" t="s">
        <v>2554</v>
      </c>
      <c r="H129" s="14" t="s">
        <v>38</v>
      </c>
      <c r="I129" s="14"/>
      <c r="J129" s="10" t="s">
        <v>2556</v>
      </c>
      <c r="K129" s="14"/>
    </row>
    <row r="130" spans="1:16371">
      <c r="A130" s="448">
        <v>37342</v>
      </c>
      <c r="B130" s="314">
        <f t="shared" si="1"/>
        <v>2002</v>
      </c>
      <c r="C130" s="23" t="s">
        <v>2557</v>
      </c>
      <c r="D130" s="21" t="s">
        <v>2558</v>
      </c>
      <c r="E130" s="22"/>
      <c r="F130" s="22"/>
      <c r="G130" s="21" t="s">
        <v>2559</v>
      </c>
      <c r="H130" s="21" t="s">
        <v>396</v>
      </c>
      <c r="I130" s="21"/>
      <c r="J130" s="21" t="s">
        <v>2561</v>
      </c>
      <c r="K130" s="21"/>
      <c r="L130" s="21"/>
    </row>
    <row r="131" spans="1:16371">
      <c r="A131" s="449">
        <v>37344</v>
      </c>
      <c r="B131" s="314">
        <f t="shared" ref="B131:B194" si="2">YEAR(A131)</f>
        <v>2002</v>
      </c>
      <c r="C131" s="6">
        <v>37344</v>
      </c>
      <c r="D131" t="s">
        <v>2562</v>
      </c>
      <c r="E131" s="8" t="s">
        <v>2168</v>
      </c>
      <c r="G131" s="10" t="s">
        <v>2563</v>
      </c>
      <c r="H131" s="14" t="s">
        <v>38</v>
      </c>
      <c r="I131" s="14"/>
      <c r="J131" s="10" t="s">
        <v>2564</v>
      </c>
      <c r="K131" s="14"/>
    </row>
    <row r="132" spans="1:16371">
      <c r="A132" s="449">
        <v>37350</v>
      </c>
      <c r="B132" s="314">
        <f t="shared" si="2"/>
        <v>2002</v>
      </c>
      <c r="C132" s="6">
        <v>37350</v>
      </c>
      <c r="D132" t="s">
        <v>2565</v>
      </c>
      <c r="E132" s="8" t="s">
        <v>40</v>
      </c>
      <c r="G132" s="10" t="s">
        <v>2566</v>
      </c>
      <c r="H132" s="14" t="s">
        <v>38</v>
      </c>
      <c r="I132" s="14"/>
      <c r="J132" s="10" t="s">
        <v>2567</v>
      </c>
      <c r="K132" s="14"/>
    </row>
    <row r="133" spans="1:16371">
      <c r="A133" s="449">
        <v>37370</v>
      </c>
      <c r="B133" s="314">
        <f t="shared" si="2"/>
        <v>2002</v>
      </c>
      <c r="C133" s="6">
        <v>37370</v>
      </c>
      <c r="D133" t="s">
        <v>2568</v>
      </c>
      <c r="E133" s="8" t="s">
        <v>2168</v>
      </c>
      <c r="G133" s="10" t="s">
        <v>2569</v>
      </c>
      <c r="H133" s="14" t="s">
        <v>38</v>
      </c>
      <c r="I133" s="14"/>
      <c r="J133" s="10" t="s">
        <v>2570</v>
      </c>
      <c r="K133" s="14"/>
    </row>
    <row r="134" spans="1:16371">
      <c r="A134" s="448">
        <v>37377</v>
      </c>
      <c r="B134" s="314">
        <f t="shared" si="2"/>
        <v>2002</v>
      </c>
      <c r="C134" s="5" t="s">
        <v>2571</v>
      </c>
      <c r="D134" t="s">
        <v>2572</v>
      </c>
      <c r="G134" s="10" t="s">
        <v>2573</v>
      </c>
      <c r="H134" s="14" t="s">
        <v>38</v>
      </c>
      <c r="I134" s="14"/>
      <c r="J134" s="10" t="s">
        <v>425</v>
      </c>
      <c r="K134" s="14"/>
    </row>
    <row r="135" spans="1:16371">
      <c r="A135" s="449">
        <v>37407</v>
      </c>
      <c r="B135" s="314">
        <f t="shared" si="2"/>
        <v>2002</v>
      </c>
      <c r="C135" s="6">
        <v>37407</v>
      </c>
      <c r="D135" t="s">
        <v>2575</v>
      </c>
      <c r="E135" s="8" t="s">
        <v>2168</v>
      </c>
      <c r="G135" s="10" t="s">
        <v>2576</v>
      </c>
      <c r="H135" s="14" t="s">
        <v>38</v>
      </c>
      <c r="I135" s="14"/>
      <c r="J135" s="10" t="s">
        <v>2578</v>
      </c>
      <c r="K135" s="14"/>
    </row>
    <row r="136" spans="1:16371">
      <c r="A136" s="449">
        <v>37427</v>
      </c>
      <c r="B136" s="314">
        <f t="shared" si="2"/>
        <v>2002</v>
      </c>
      <c r="C136" s="6">
        <v>37427</v>
      </c>
      <c r="D136" t="s">
        <v>2579</v>
      </c>
      <c r="G136" s="10" t="s">
        <v>2582</v>
      </c>
      <c r="H136" s="14" t="s">
        <v>38</v>
      </c>
      <c r="I136" s="14"/>
      <c r="J136" s="10" t="s">
        <v>2584</v>
      </c>
      <c r="K136" s="14"/>
    </row>
    <row r="137" spans="1:16371">
      <c r="A137" s="449">
        <v>37430</v>
      </c>
      <c r="B137" s="314">
        <f t="shared" si="2"/>
        <v>2002</v>
      </c>
      <c r="C137" s="6">
        <v>37430</v>
      </c>
      <c r="D137" t="s">
        <v>2585</v>
      </c>
      <c r="E137" s="8" t="s">
        <v>2168</v>
      </c>
      <c r="G137" s="10" t="s">
        <v>2587</v>
      </c>
      <c r="H137" s="14" t="s">
        <v>38</v>
      </c>
      <c r="I137" s="14"/>
      <c r="J137" s="10" t="s">
        <v>2589</v>
      </c>
      <c r="K137" s="14"/>
    </row>
    <row r="138" spans="1:16371">
      <c r="A138" s="449">
        <v>37431</v>
      </c>
      <c r="B138" s="314">
        <f t="shared" si="2"/>
        <v>2002</v>
      </c>
      <c r="C138" s="6">
        <v>37431</v>
      </c>
      <c r="D138" t="s">
        <v>2590</v>
      </c>
      <c r="E138" s="8" t="s">
        <v>40</v>
      </c>
      <c r="G138" s="10" t="s">
        <v>2591</v>
      </c>
      <c r="H138" s="14" t="s">
        <v>38</v>
      </c>
      <c r="I138" s="14"/>
      <c r="J138" s="10" t="s">
        <v>2593</v>
      </c>
      <c r="K138" s="14"/>
    </row>
    <row r="139" spans="1:16371" s="147" customFormat="1">
      <c r="A139" s="450">
        <v>37459</v>
      </c>
      <c r="B139" s="429">
        <f t="shared" si="2"/>
        <v>2002</v>
      </c>
      <c r="C139" s="444">
        <v>37459</v>
      </c>
      <c r="D139" s="446" t="s">
        <v>2594</v>
      </c>
      <c r="E139" s="148" t="s">
        <v>90</v>
      </c>
      <c r="F139" s="148"/>
      <c r="G139" s="417" t="s">
        <v>2595</v>
      </c>
      <c r="H139" s="149" t="s">
        <v>396</v>
      </c>
      <c r="I139" s="149"/>
      <c r="J139" s="445" t="s">
        <v>2597</v>
      </c>
      <c r="K139" s="417"/>
    </row>
    <row r="140" spans="1:16371">
      <c r="A140" s="449">
        <v>37480</v>
      </c>
      <c r="B140" s="314">
        <f t="shared" si="2"/>
        <v>2002</v>
      </c>
      <c r="C140" s="6">
        <v>37480</v>
      </c>
      <c r="D140" t="s">
        <v>2598</v>
      </c>
      <c r="G140" s="10" t="s">
        <v>2600</v>
      </c>
      <c r="H140" s="14" t="s">
        <v>38</v>
      </c>
      <c r="I140" s="14"/>
      <c r="J140" s="10" t="s">
        <v>2601</v>
      </c>
      <c r="K140" s="14"/>
    </row>
    <row r="141" spans="1:16371">
      <c r="A141" s="449">
        <v>37489</v>
      </c>
      <c r="B141" s="314">
        <f t="shared" si="2"/>
        <v>2002</v>
      </c>
      <c r="C141" s="6">
        <v>37489</v>
      </c>
      <c r="D141" t="s">
        <v>2602</v>
      </c>
      <c r="E141" s="8" t="s">
        <v>40</v>
      </c>
      <c r="G141" s="10" t="s">
        <v>2603</v>
      </c>
      <c r="H141" s="14" t="s">
        <v>38</v>
      </c>
      <c r="I141" s="14"/>
      <c r="J141" s="10" t="s">
        <v>2604</v>
      </c>
      <c r="K141" s="14"/>
    </row>
    <row r="142" spans="1:16371">
      <c r="A142" s="449">
        <v>37512</v>
      </c>
      <c r="B142" s="314">
        <f t="shared" si="2"/>
        <v>2002</v>
      </c>
      <c r="C142" s="6">
        <v>37512</v>
      </c>
      <c r="D142" t="s">
        <v>2605</v>
      </c>
      <c r="G142" s="10" t="s">
        <v>2606</v>
      </c>
      <c r="H142" s="14" t="s">
        <v>38</v>
      </c>
      <c r="I142" s="14"/>
      <c r="J142" s="10" t="s">
        <v>2608</v>
      </c>
      <c r="K142" s="14"/>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c r="BE142" s="21"/>
      <c r="BF142" s="21"/>
      <c r="BG142" s="21"/>
      <c r="BH142" s="21"/>
      <c r="BI142" s="21"/>
      <c r="BJ142" s="21"/>
      <c r="BK142" s="21"/>
      <c r="BL142" s="21"/>
      <c r="BM142" s="21"/>
      <c r="BN142" s="21"/>
      <c r="BO142" s="21"/>
      <c r="BP142" s="21"/>
      <c r="BQ142" s="21"/>
      <c r="BR142" s="21"/>
      <c r="BS142" s="21"/>
      <c r="BT142" s="21"/>
      <c r="BU142" s="21"/>
      <c r="BV142" s="21"/>
      <c r="BW142" s="21"/>
      <c r="BX142" s="21"/>
      <c r="BY142" s="21"/>
      <c r="BZ142" s="21"/>
      <c r="CA142" s="21"/>
      <c r="CB142" s="21"/>
      <c r="CC142" s="21"/>
      <c r="CD142" s="21"/>
      <c r="CE142" s="21"/>
      <c r="CF142" s="21"/>
      <c r="CG142" s="21"/>
      <c r="CH142" s="21"/>
      <c r="CI142" s="21"/>
      <c r="CJ142" s="21"/>
      <c r="CK142" s="21"/>
      <c r="CL142" s="21"/>
      <c r="CM142" s="21"/>
      <c r="CN142" s="21"/>
      <c r="CO142" s="21"/>
      <c r="CP142" s="21"/>
      <c r="CQ142" s="21"/>
      <c r="CR142" s="21"/>
      <c r="CS142" s="21"/>
      <c r="CT142" s="21"/>
      <c r="CU142" s="21"/>
      <c r="CV142" s="21"/>
      <c r="CW142" s="21"/>
      <c r="CX142" s="21"/>
      <c r="CY142" s="21"/>
      <c r="CZ142" s="21"/>
      <c r="DA142" s="21"/>
      <c r="DB142" s="21"/>
      <c r="DC142" s="21"/>
      <c r="DD142" s="21"/>
      <c r="DE142" s="21"/>
      <c r="DF142" s="21"/>
      <c r="DG142" s="21"/>
      <c r="DH142" s="21"/>
      <c r="DI142" s="21"/>
      <c r="DJ142" s="21"/>
      <c r="DK142" s="21"/>
      <c r="DL142" s="21"/>
      <c r="DM142" s="21"/>
      <c r="DN142" s="21"/>
      <c r="DO142" s="21"/>
      <c r="DP142" s="21"/>
      <c r="DQ142" s="21"/>
      <c r="DR142" s="21"/>
      <c r="DS142" s="21"/>
      <c r="DT142" s="21"/>
      <c r="DU142" s="21"/>
      <c r="DV142" s="21"/>
      <c r="DW142" s="21"/>
      <c r="DX142" s="21"/>
      <c r="DY142" s="21"/>
      <c r="DZ142" s="21"/>
      <c r="EA142" s="21"/>
      <c r="EB142" s="21"/>
      <c r="EC142" s="21"/>
      <c r="ED142" s="21"/>
      <c r="EE142" s="21"/>
      <c r="EF142" s="21"/>
      <c r="EG142" s="21"/>
      <c r="EH142" s="21"/>
      <c r="EI142" s="21"/>
      <c r="EJ142" s="21"/>
      <c r="EK142" s="21"/>
      <c r="EL142" s="21"/>
      <c r="EM142" s="21"/>
      <c r="EN142" s="21"/>
      <c r="EO142" s="21"/>
      <c r="EP142" s="21"/>
      <c r="EQ142" s="21"/>
      <c r="ER142" s="21"/>
      <c r="ES142" s="21"/>
      <c r="ET142" s="21"/>
      <c r="EU142" s="21"/>
      <c r="EV142" s="21"/>
      <c r="EW142" s="21"/>
      <c r="EX142" s="21"/>
      <c r="EY142" s="21"/>
      <c r="EZ142" s="21"/>
      <c r="FA142" s="21"/>
      <c r="FB142" s="21"/>
      <c r="FC142" s="21"/>
      <c r="FD142" s="21"/>
      <c r="FE142" s="21"/>
      <c r="FF142" s="21"/>
      <c r="FG142" s="21"/>
      <c r="FH142" s="21"/>
      <c r="FI142" s="21"/>
      <c r="FJ142" s="21"/>
      <c r="FK142" s="21"/>
      <c r="FL142" s="21"/>
      <c r="FM142" s="21"/>
      <c r="FN142" s="21"/>
      <c r="FO142" s="21"/>
      <c r="FP142" s="21"/>
      <c r="FQ142" s="21"/>
      <c r="FR142" s="21"/>
      <c r="FS142" s="21"/>
      <c r="FT142" s="21"/>
      <c r="FU142" s="21"/>
      <c r="FV142" s="21"/>
      <c r="FW142" s="21"/>
      <c r="FX142" s="21"/>
      <c r="FY142" s="21"/>
      <c r="FZ142" s="21"/>
      <c r="GA142" s="21"/>
      <c r="GB142" s="21"/>
      <c r="GC142" s="21"/>
      <c r="GD142" s="21"/>
      <c r="GE142" s="21"/>
      <c r="GF142" s="21"/>
      <c r="GG142" s="21"/>
      <c r="GH142" s="21"/>
      <c r="GI142" s="21"/>
      <c r="GJ142" s="21"/>
      <c r="GK142" s="21"/>
      <c r="GL142" s="21"/>
      <c r="GM142" s="21"/>
      <c r="GN142" s="21"/>
      <c r="GO142" s="21"/>
      <c r="GP142" s="21"/>
      <c r="GQ142" s="21"/>
      <c r="GR142" s="21"/>
      <c r="GS142" s="21"/>
      <c r="GT142" s="21"/>
      <c r="GU142" s="21"/>
      <c r="GV142" s="21"/>
      <c r="GW142" s="21"/>
      <c r="GX142" s="21"/>
      <c r="GY142" s="21"/>
      <c r="GZ142" s="21"/>
      <c r="HA142" s="21"/>
      <c r="HB142" s="21"/>
      <c r="HC142" s="21"/>
      <c r="HD142" s="21"/>
      <c r="HE142" s="21"/>
      <c r="HF142" s="21"/>
      <c r="HG142" s="21"/>
      <c r="HH142" s="21"/>
      <c r="HI142" s="21"/>
      <c r="HJ142" s="21"/>
      <c r="HK142" s="21"/>
      <c r="HL142" s="21"/>
      <c r="HM142" s="21"/>
      <c r="HN142" s="21"/>
      <c r="HO142" s="21"/>
      <c r="HP142" s="21"/>
      <c r="HQ142" s="21"/>
      <c r="HR142" s="21"/>
      <c r="HS142" s="21"/>
      <c r="HT142" s="21"/>
      <c r="HU142" s="21"/>
      <c r="HV142" s="21"/>
      <c r="HW142" s="21"/>
      <c r="HX142" s="21"/>
      <c r="HY142" s="21"/>
      <c r="HZ142" s="21"/>
      <c r="IA142" s="21"/>
      <c r="IB142" s="21"/>
      <c r="IC142" s="21"/>
      <c r="ID142" s="21"/>
      <c r="IE142" s="21"/>
      <c r="IF142" s="21"/>
      <c r="IG142" s="21"/>
      <c r="IH142" s="21"/>
      <c r="II142" s="21"/>
      <c r="IJ142" s="21"/>
      <c r="IK142" s="21"/>
      <c r="IL142" s="21"/>
      <c r="IM142" s="21"/>
      <c r="IN142" s="21"/>
      <c r="IO142" s="21"/>
      <c r="IP142" s="21"/>
      <c r="IQ142" s="21"/>
      <c r="IR142" s="21"/>
      <c r="IS142" s="21"/>
      <c r="IT142" s="21"/>
      <c r="IU142" s="21"/>
      <c r="IV142" s="21"/>
      <c r="IW142" s="21"/>
      <c r="IX142" s="21"/>
      <c r="IY142" s="21"/>
      <c r="IZ142" s="21"/>
      <c r="JA142" s="21"/>
      <c r="JB142" s="21"/>
      <c r="JC142" s="21"/>
      <c r="JD142" s="21"/>
      <c r="JE142" s="21"/>
      <c r="JF142" s="21"/>
      <c r="JG142" s="21"/>
      <c r="JH142" s="21"/>
      <c r="JI142" s="21"/>
      <c r="JJ142" s="21"/>
      <c r="JK142" s="21"/>
      <c r="JL142" s="21"/>
      <c r="JM142" s="21"/>
      <c r="JN142" s="21"/>
      <c r="JO142" s="21"/>
      <c r="JP142" s="21"/>
      <c r="JQ142" s="21"/>
      <c r="JR142" s="21"/>
      <c r="JS142" s="21"/>
      <c r="JT142" s="21"/>
      <c r="JU142" s="21"/>
      <c r="JV142" s="21"/>
      <c r="JW142" s="21"/>
      <c r="JX142" s="21"/>
      <c r="JY142" s="21"/>
      <c r="JZ142" s="21"/>
      <c r="KA142" s="21"/>
      <c r="KB142" s="21"/>
      <c r="KC142" s="21"/>
      <c r="KD142" s="21"/>
      <c r="KE142" s="21"/>
      <c r="KF142" s="21"/>
      <c r="KG142" s="21"/>
      <c r="KH142" s="21"/>
      <c r="KI142" s="21"/>
      <c r="KJ142" s="21"/>
      <c r="KK142" s="21"/>
      <c r="KL142" s="21"/>
      <c r="KM142" s="21"/>
      <c r="KN142" s="21"/>
      <c r="KO142" s="21"/>
      <c r="KP142" s="21"/>
      <c r="KQ142" s="21"/>
      <c r="KR142" s="21"/>
      <c r="KS142" s="21"/>
      <c r="KT142" s="21"/>
      <c r="KU142" s="21"/>
      <c r="KV142" s="21"/>
      <c r="KW142" s="21"/>
      <c r="KX142" s="21"/>
      <c r="KY142" s="21"/>
      <c r="KZ142" s="21"/>
      <c r="LA142" s="21"/>
      <c r="LB142" s="21"/>
      <c r="LC142" s="21"/>
      <c r="LD142" s="21"/>
      <c r="LE142" s="21"/>
      <c r="LF142" s="21"/>
      <c r="LG142" s="21"/>
      <c r="LH142" s="21"/>
      <c r="LI142" s="21"/>
      <c r="LJ142" s="21"/>
      <c r="LK142" s="21"/>
      <c r="LL142" s="21"/>
      <c r="LM142" s="21"/>
      <c r="LN142" s="21"/>
      <c r="LO142" s="21"/>
      <c r="LP142" s="21"/>
      <c r="LQ142" s="21"/>
      <c r="LR142" s="21"/>
      <c r="LS142" s="21"/>
      <c r="LT142" s="21"/>
      <c r="LU142" s="21"/>
      <c r="LV142" s="21"/>
      <c r="LW142" s="21"/>
      <c r="LX142" s="21"/>
      <c r="LY142" s="21"/>
      <c r="LZ142" s="21"/>
      <c r="MA142" s="21"/>
      <c r="MB142" s="21"/>
      <c r="MC142" s="21"/>
      <c r="MD142" s="21"/>
      <c r="ME142" s="21"/>
      <c r="MF142" s="21"/>
      <c r="MG142" s="21"/>
      <c r="MH142" s="21"/>
      <c r="MI142" s="21"/>
      <c r="MJ142" s="21"/>
      <c r="MK142" s="21"/>
      <c r="ML142" s="21"/>
      <c r="MM142" s="21"/>
      <c r="MN142" s="21"/>
      <c r="MO142" s="21"/>
      <c r="MP142" s="21"/>
      <c r="MQ142" s="21"/>
      <c r="MR142" s="21"/>
      <c r="MS142" s="21"/>
      <c r="MT142" s="21"/>
      <c r="MU142" s="21"/>
      <c r="MV142" s="21"/>
      <c r="MW142" s="21"/>
      <c r="MX142" s="21"/>
      <c r="MY142" s="21"/>
      <c r="MZ142" s="21"/>
      <c r="NA142" s="21"/>
      <c r="NB142" s="21"/>
      <c r="NC142" s="21"/>
      <c r="ND142" s="21"/>
      <c r="NE142" s="21"/>
      <c r="NF142" s="21"/>
      <c r="NG142" s="21"/>
      <c r="NH142" s="21"/>
      <c r="NI142" s="21"/>
      <c r="NJ142" s="21"/>
      <c r="NK142" s="21"/>
      <c r="NL142" s="21"/>
      <c r="NM142" s="21"/>
      <c r="NN142" s="21"/>
      <c r="NO142" s="21"/>
      <c r="NP142" s="21"/>
      <c r="NQ142" s="21"/>
      <c r="NR142" s="21"/>
      <c r="NS142" s="21"/>
      <c r="NT142" s="21"/>
      <c r="NU142" s="21"/>
      <c r="NV142" s="21"/>
      <c r="NW142" s="21"/>
      <c r="NX142" s="21"/>
      <c r="NY142" s="21"/>
      <c r="NZ142" s="21"/>
      <c r="OA142" s="21"/>
      <c r="OB142" s="21"/>
      <c r="OC142" s="21"/>
      <c r="OD142" s="21"/>
      <c r="OE142" s="21"/>
      <c r="OF142" s="21"/>
      <c r="OG142" s="21"/>
      <c r="OH142" s="21"/>
      <c r="OI142" s="21"/>
      <c r="OJ142" s="21"/>
      <c r="OK142" s="21"/>
      <c r="OL142" s="21"/>
      <c r="OM142" s="21"/>
      <c r="ON142" s="21"/>
      <c r="OO142" s="21"/>
      <c r="OP142" s="21"/>
      <c r="OQ142" s="21"/>
      <c r="OR142" s="21"/>
      <c r="OS142" s="21"/>
      <c r="OT142" s="21"/>
      <c r="OU142" s="21"/>
      <c r="OV142" s="21"/>
      <c r="OW142" s="21"/>
      <c r="OX142" s="21"/>
      <c r="OY142" s="21"/>
      <c r="OZ142" s="21"/>
      <c r="PA142" s="21"/>
      <c r="PB142" s="21"/>
      <c r="PC142" s="21"/>
      <c r="PD142" s="21"/>
      <c r="PE142" s="21"/>
      <c r="PF142" s="21"/>
      <c r="PG142" s="21"/>
      <c r="PH142" s="21"/>
      <c r="PI142" s="21"/>
      <c r="PJ142" s="21"/>
      <c r="PK142" s="21"/>
      <c r="PL142" s="21"/>
      <c r="PM142" s="21"/>
      <c r="PN142" s="21"/>
      <c r="PO142" s="21"/>
      <c r="PP142" s="21"/>
      <c r="PQ142" s="21"/>
      <c r="PR142" s="21"/>
      <c r="PS142" s="21"/>
      <c r="PT142" s="21"/>
      <c r="PU142" s="21"/>
      <c r="PV142" s="21"/>
      <c r="PW142" s="21"/>
      <c r="PX142" s="21"/>
      <c r="PY142" s="21"/>
      <c r="PZ142" s="21"/>
      <c r="QA142" s="21"/>
      <c r="QB142" s="21"/>
      <c r="QC142" s="21"/>
      <c r="QD142" s="21"/>
      <c r="QE142" s="21"/>
      <c r="QF142" s="21"/>
      <c r="QG142" s="21"/>
      <c r="QH142" s="21"/>
      <c r="QI142" s="21"/>
      <c r="QJ142" s="21"/>
      <c r="QK142" s="21"/>
      <c r="QL142" s="21"/>
      <c r="QM142" s="21"/>
      <c r="QN142" s="21"/>
      <c r="QO142" s="21"/>
      <c r="QP142" s="21"/>
      <c r="QQ142" s="21"/>
      <c r="QR142" s="21"/>
      <c r="QS142" s="21"/>
      <c r="QT142" s="21"/>
      <c r="QU142" s="21"/>
      <c r="QV142" s="21"/>
      <c r="QW142" s="21"/>
      <c r="QX142" s="21"/>
      <c r="QY142" s="21"/>
      <c r="QZ142" s="21"/>
      <c r="RA142" s="21"/>
      <c r="RB142" s="21"/>
      <c r="RC142" s="21"/>
      <c r="RD142" s="21"/>
      <c r="RE142" s="21"/>
      <c r="RF142" s="21"/>
      <c r="RG142" s="21"/>
      <c r="RH142" s="21"/>
      <c r="RI142" s="21"/>
      <c r="RJ142" s="21"/>
      <c r="RK142" s="21"/>
      <c r="RL142" s="21"/>
      <c r="RM142" s="21"/>
      <c r="RN142" s="21"/>
      <c r="RO142" s="21"/>
      <c r="RP142" s="21"/>
      <c r="RQ142" s="21"/>
      <c r="RR142" s="21"/>
      <c r="RS142" s="21"/>
      <c r="RT142" s="21"/>
      <c r="RU142" s="21"/>
      <c r="RV142" s="21"/>
      <c r="RW142" s="21"/>
      <c r="RX142" s="21"/>
      <c r="RY142" s="21"/>
      <c r="RZ142" s="21"/>
      <c r="SA142" s="21"/>
      <c r="SB142" s="21"/>
      <c r="SC142" s="21"/>
      <c r="SD142" s="21"/>
      <c r="SE142" s="21"/>
      <c r="SF142" s="21"/>
      <c r="SG142" s="21"/>
      <c r="SH142" s="21"/>
      <c r="SI142" s="21"/>
      <c r="SJ142" s="21"/>
      <c r="SK142" s="21"/>
      <c r="SL142" s="21"/>
      <c r="SM142" s="21"/>
      <c r="SN142" s="21"/>
      <c r="SO142" s="21"/>
      <c r="SP142" s="21"/>
      <c r="SQ142" s="21"/>
      <c r="SR142" s="21"/>
      <c r="SS142" s="21"/>
      <c r="ST142" s="21"/>
      <c r="SU142" s="21"/>
      <c r="SV142" s="21"/>
      <c r="SW142" s="21"/>
      <c r="SX142" s="21"/>
      <c r="SY142" s="21"/>
      <c r="SZ142" s="21"/>
      <c r="TA142" s="21"/>
      <c r="TB142" s="21"/>
      <c r="TC142" s="21"/>
      <c r="TD142" s="21"/>
      <c r="TE142" s="21"/>
      <c r="TF142" s="21"/>
      <c r="TG142" s="21"/>
      <c r="TH142" s="21"/>
      <c r="TI142" s="21"/>
      <c r="TJ142" s="21"/>
      <c r="TK142" s="21"/>
      <c r="TL142" s="21"/>
      <c r="TM142" s="21"/>
      <c r="TN142" s="21"/>
      <c r="TO142" s="21"/>
      <c r="TP142" s="21"/>
      <c r="TQ142" s="21"/>
      <c r="TR142" s="21"/>
      <c r="TS142" s="21"/>
      <c r="TT142" s="21"/>
      <c r="TU142" s="21"/>
      <c r="TV142" s="21"/>
      <c r="TW142" s="21"/>
      <c r="TX142" s="21"/>
      <c r="TY142" s="21"/>
      <c r="TZ142" s="21"/>
      <c r="UA142" s="21"/>
      <c r="UB142" s="21"/>
      <c r="UC142" s="21"/>
      <c r="UD142" s="21"/>
      <c r="UE142" s="21"/>
      <c r="UF142" s="21"/>
      <c r="UG142" s="21"/>
      <c r="UH142" s="21"/>
      <c r="UI142" s="21"/>
      <c r="UJ142" s="21"/>
      <c r="UK142" s="21"/>
      <c r="UL142" s="21"/>
      <c r="UM142" s="21"/>
      <c r="UN142" s="21"/>
      <c r="UO142" s="21"/>
      <c r="UP142" s="21"/>
      <c r="UQ142" s="21"/>
      <c r="UR142" s="21"/>
      <c r="US142" s="21"/>
      <c r="UT142" s="21"/>
      <c r="UU142" s="21"/>
      <c r="UV142" s="21"/>
      <c r="UW142" s="21"/>
      <c r="UX142" s="21"/>
      <c r="UY142" s="21"/>
      <c r="UZ142" s="21"/>
      <c r="VA142" s="21"/>
      <c r="VB142" s="21"/>
      <c r="VC142" s="21"/>
      <c r="VD142" s="21"/>
      <c r="VE142" s="21"/>
      <c r="VF142" s="21"/>
      <c r="VG142" s="21"/>
      <c r="VH142" s="21"/>
      <c r="VI142" s="21"/>
      <c r="VJ142" s="21"/>
      <c r="VK142" s="21"/>
      <c r="VL142" s="21"/>
      <c r="VM142" s="21"/>
      <c r="VN142" s="21"/>
      <c r="VO142" s="21"/>
      <c r="VP142" s="21"/>
      <c r="VQ142" s="21"/>
      <c r="VR142" s="21"/>
      <c r="VS142" s="21"/>
      <c r="VT142" s="21"/>
      <c r="VU142" s="21"/>
      <c r="VV142" s="21"/>
      <c r="VW142" s="21"/>
      <c r="VX142" s="21"/>
      <c r="VY142" s="21"/>
      <c r="VZ142" s="21"/>
      <c r="WA142" s="21"/>
      <c r="WB142" s="21"/>
      <c r="WC142" s="21"/>
      <c r="WD142" s="21"/>
      <c r="WE142" s="21"/>
      <c r="WF142" s="21"/>
      <c r="WG142" s="21"/>
      <c r="WH142" s="21"/>
      <c r="WI142" s="21"/>
      <c r="WJ142" s="21"/>
      <c r="WK142" s="21"/>
      <c r="WL142" s="21"/>
      <c r="WM142" s="21"/>
      <c r="WN142" s="21"/>
      <c r="WO142" s="21"/>
      <c r="WP142" s="21"/>
      <c r="WQ142" s="21"/>
      <c r="WR142" s="21"/>
      <c r="WS142" s="21"/>
      <c r="WT142" s="21"/>
      <c r="WU142" s="21"/>
      <c r="WV142" s="21"/>
      <c r="WW142" s="21"/>
      <c r="WX142" s="21"/>
      <c r="WY142" s="21"/>
      <c r="WZ142" s="21"/>
      <c r="XA142" s="21"/>
      <c r="XB142" s="21"/>
      <c r="XC142" s="21"/>
      <c r="XD142" s="21"/>
      <c r="XE142" s="21"/>
      <c r="XF142" s="21"/>
      <c r="XG142" s="21"/>
      <c r="XH142" s="21"/>
      <c r="XI142" s="21"/>
      <c r="XJ142" s="21"/>
      <c r="XK142" s="21"/>
      <c r="XL142" s="21"/>
      <c r="XM142" s="21"/>
      <c r="XN142" s="21"/>
      <c r="XO142" s="21"/>
      <c r="XP142" s="21"/>
      <c r="XQ142" s="21"/>
      <c r="XR142" s="21"/>
      <c r="XS142" s="21"/>
      <c r="XT142" s="21"/>
      <c r="XU142" s="21"/>
      <c r="XV142" s="21"/>
      <c r="XW142" s="21"/>
      <c r="XX142" s="21"/>
      <c r="XY142" s="21"/>
      <c r="XZ142" s="21"/>
      <c r="YA142" s="21"/>
      <c r="YB142" s="21"/>
      <c r="YC142" s="21"/>
      <c r="YD142" s="21"/>
      <c r="YE142" s="21"/>
      <c r="YF142" s="21"/>
      <c r="YG142" s="21"/>
      <c r="YH142" s="21"/>
      <c r="YI142" s="21"/>
      <c r="YJ142" s="21"/>
      <c r="YK142" s="21"/>
      <c r="YL142" s="21"/>
      <c r="YM142" s="21"/>
      <c r="YN142" s="21"/>
      <c r="YO142" s="21"/>
      <c r="YP142" s="21"/>
      <c r="YQ142" s="21"/>
      <c r="YR142" s="21"/>
      <c r="YS142" s="21"/>
      <c r="YT142" s="21"/>
      <c r="YU142" s="21"/>
      <c r="YV142" s="21"/>
      <c r="YW142" s="21"/>
      <c r="YX142" s="21"/>
      <c r="YY142" s="21"/>
      <c r="YZ142" s="21"/>
      <c r="ZA142" s="21"/>
      <c r="ZB142" s="21"/>
      <c r="ZC142" s="21"/>
      <c r="ZD142" s="21"/>
      <c r="ZE142" s="21"/>
      <c r="ZF142" s="21"/>
      <c r="ZG142" s="21"/>
      <c r="ZH142" s="21"/>
      <c r="ZI142" s="21"/>
      <c r="ZJ142" s="21"/>
      <c r="ZK142" s="21"/>
      <c r="ZL142" s="21"/>
      <c r="ZM142" s="21"/>
      <c r="ZN142" s="21"/>
      <c r="ZO142" s="21"/>
      <c r="ZP142" s="21"/>
      <c r="ZQ142" s="21"/>
      <c r="ZR142" s="21"/>
      <c r="ZS142" s="21"/>
      <c r="ZT142" s="21"/>
      <c r="ZU142" s="21"/>
      <c r="ZV142" s="21"/>
      <c r="ZW142" s="21"/>
      <c r="ZX142" s="21"/>
      <c r="ZY142" s="21"/>
      <c r="ZZ142" s="21"/>
      <c r="AAA142" s="21"/>
      <c r="AAB142" s="21"/>
      <c r="AAC142" s="21"/>
      <c r="AAD142" s="21"/>
      <c r="AAE142" s="21"/>
      <c r="AAF142" s="21"/>
      <c r="AAG142" s="21"/>
      <c r="AAH142" s="21"/>
      <c r="AAI142" s="21"/>
      <c r="AAJ142" s="21"/>
      <c r="AAK142" s="21"/>
      <c r="AAL142" s="21"/>
      <c r="AAM142" s="21"/>
      <c r="AAN142" s="21"/>
      <c r="AAO142" s="21"/>
      <c r="AAP142" s="21"/>
      <c r="AAQ142" s="21"/>
      <c r="AAR142" s="21"/>
      <c r="AAS142" s="21"/>
      <c r="AAT142" s="21"/>
      <c r="AAU142" s="21"/>
      <c r="AAV142" s="21"/>
      <c r="AAW142" s="21"/>
      <c r="AAX142" s="21"/>
      <c r="AAY142" s="21"/>
      <c r="AAZ142" s="21"/>
      <c r="ABA142" s="21"/>
      <c r="ABB142" s="21"/>
      <c r="ABC142" s="21"/>
      <c r="ABD142" s="21"/>
      <c r="ABE142" s="21"/>
      <c r="ABF142" s="21"/>
      <c r="ABG142" s="21"/>
      <c r="ABH142" s="21"/>
      <c r="ABI142" s="21"/>
      <c r="ABJ142" s="21"/>
      <c r="ABK142" s="21"/>
      <c r="ABL142" s="21"/>
      <c r="ABM142" s="21"/>
      <c r="ABN142" s="21"/>
      <c r="ABO142" s="21"/>
      <c r="ABP142" s="21"/>
      <c r="ABQ142" s="21"/>
      <c r="ABR142" s="21"/>
      <c r="ABS142" s="21"/>
      <c r="ABT142" s="21"/>
      <c r="ABU142" s="21"/>
      <c r="ABV142" s="21"/>
      <c r="ABW142" s="21"/>
      <c r="ABX142" s="21"/>
      <c r="ABY142" s="21"/>
      <c r="ABZ142" s="21"/>
      <c r="ACA142" s="21"/>
      <c r="ACB142" s="21"/>
      <c r="ACC142" s="21"/>
      <c r="ACD142" s="21"/>
      <c r="ACE142" s="21"/>
      <c r="ACF142" s="21"/>
      <c r="ACG142" s="21"/>
      <c r="ACH142" s="21"/>
      <c r="ACI142" s="21"/>
      <c r="ACJ142" s="21"/>
      <c r="ACK142" s="21"/>
      <c r="ACL142" s="21"/>
      <c r="ACM142" s="21"/>
      <c r="ACN142" s="21"/>
      <c r="ACO142" s="21"/>
      <c r="ACP142" s="21"/>
      <c r="ACQ142" s="21"/>
      <c r="ACR142" s="21"/>
      <c r="ACS142" s="21"/>
      <c r="ACT142" s="21"/>
      <c r="ACU142" s="21"/>
      <c r="ACV142" s="21"/>
      <c r="ACW142" s="21"/>
      <c r="ACX142" s="21"/>
      <c r="ACY142" s="21"/>
      <c r="ACZ142" s="21"/>
      <c r="ADA142" s="21"/>
      <c r="ADB142" s="21"/>
      <c r="ADC142" s="21"/>
      <c r="ADD142" s="21"/>
      <c r="ADE142" s="21"/>
      <c r="ADF142" s="21"/>
      <c r="ADG142" s="21"/>
      <c r="ADH142" s="21"/>
      <c r="ADI142" s="21"/>
      <c r="ADJ142" s="21"/>
      <c r="ADK142" s="21"/>
      <c r="ADL142" s="21"/>
      <c r="ADM142" s="21"/>
      <c r="ADN142" s="21"/>
      <c r="ADO142" s="21"/>
      <c r="ADP142" s="21"/>
      <c r="ADQ142" s="21"/>
      <c r="ADR142" s="21"/>
      <c r="ADS142" s="21"/>
      <c r="ADT142" s="21"/>
      <c r="ADU142" s="21"/>
      <c r="ADV142" s="21"/>
      <c r="ADW142" s="21"/>
      <c r="ADX142" s="21"/>
      <c r="ADY142" s="21"/>
      <c r="ADZ142" s="21"/>
      <c r="AEA142" s="21"/>
      <c r="AEB142" s="21"/>
      <c r="AEC142" s="21"/>
      <c r="AED142" s="21"/>
      <c r="AEE142" s="21"/>
      <c r="AEF142" s="21"/>
      <c r="AEG142" s="21"/>
      <c r="AEH142" s="21"/>
      <c r="AEI142" s="21"/>
      <c r="AEJ142" s="21"/>
      <c r="AEK142" s="21"/>
      <c r="AEL142" s="21"/>
      <c r="AEM142" s="21"/>
      <c r="AEN142" s="21"/>
      <c r="AEO142" s="21"/>
      <c r="AEP142" s="21"/>
      <c r="AEQ142" s="21"/>
      <c r="AER142" s="21"/>
      <c r="AES142" s="21"/>
      <c r="AET142" s="21"/>
      <c r="AEU142" s="21"/>
      <c r="AEV142" s="21"/>
      <c r="AEW142" s="21"/>
      <c r="AEX142" s="21"/>
      <c r="AEY142" s="21"/>
      <c r="AEZ142" s="21"/>
      <c r="AFA142" s="21"/>
      <c r="AFB142" s="21"/>
      <c r="AFC142" s="21"/>
      <c r="AFD142" s="21"/>
      <c r="AFE142" s="21"/>
      <c r="AFF142" s="21"/>
      <c r="AFG142" s="21"/>
      <c r="AFH142" s="21"/>
      <c r="AFI142" s="21"/>
      <c r="AFJ142" s="21"/>
      <c r="AFK142" s="21"/>
      <c r="AFL142" s="21"/>
      <c r="AFM142" s="21"/>
      <c r="AFN142" s="21"/>
      <c r="AFO142" s="21"/>
      <c r="AFP142" s="21"/>
      <c r="AFQ142" s="21"/>
      <c r="AFR142" s="21"/>
      <c r="AFS142" s="21"/>
      <c r="AFT142" s="21"/>
      <c r="AFU142" s="21"/>
      <c r="AFV142" s="21"/>
      <c r="AFW142" s="21"/>
      <c r="AFX142" s="21"/>
      <c r="AFY142" s="21"/>
      <c r="AFZ142" s="21"/>
      <c r="AGA142" s="21"/>
      <c r="AGB142" s="21"/>
      <c r="AGC142" s="21"/>
      <c r="AGD142" s="21"/>
      <c r="AGE142" s="21"/>
      <c r="AGF142" s="21"/>
      <c r="AGG142" s="21"/>
      <c r="AGH142" s="21"/>
      <c r="AGI142" s="21"/>
      <c r="AGJ142" s="21"/>
      <c r="AGK142" s="21"/>
      <c r="AGL142" s="21"/>
      <c r="AGM142" s="21"/>
      <c r="AGN142" s="21"/>
      <c r="AGO142" s="21"/>
      <c r="AGP142" s="21"/>
      <c r="AGQ142" s="21"/>
      <c r="AGR142" s="21"/>
      <c r="AGS142" s="21"/>
      <c r="AGT142" s="21"/>
      <c r="AGU142" s="21"/>
      <c r="AGV142" s="21"/>
      <c r="AGW142" s="21"/>
      <c r="AGX142" s="21"/>
      <c r="AGY142" s="21"/>
      <c r="AGZ142" s="21"/>
      <c r="AHA142" s="21"/>
      <c r="AHB142" s="21"/>
      <c r="AHC142" s="21"/>
      <c r="AHD142" s="21"/>
      <c r="AHE142" s="21"/>
      <c r="AHF142" s="21"/>
      <c r="AHG142" s="21"/>
      <c r="AHH142" s="21"/>
      <c r="AHI142" s="21"/>
      <c r="AHJ142" s="21"/>
      <c r="AHK142" s="21"/>
      <c r="AHL142" s="21"/>
      <c r="AHM142" s="21"/>
      <c r="AHN142" s="21"/>
      <c r="AHO142" s="21"/>
      <c r="AHP142" s="21"/>
      <c r="AHQ142" s="21"/>
      <c r="AHR142" s="21"/>
      <c r="AHS142" s="21"/>
      <c r="AHT142" s="21"/>
      <c r="AHU142" s="21"/>
      <c r="AHV142" s="21"/>
      <c r="AHW142" s="21"/>
      <c r="AHX142" s="21"/>
      <c r="AHY142" s="21"/>
      <c r="AHZ142" s="21"/>
      <c r="AIA142" s="21"/>
      <c r="AIB142" s="21"/>
      <c r="AIC142" s="21"/>
      <c r="AID142" s="21"/>
      <c r="AIE142" s="21"/>
      <c r="AIF142" s="21"/>
      <c r="AIG142" s="21"/>
      <c r="AIH142" s="21"/>
      <c r="AII142" s="21"/>
      <c r="AIJ142" s="21"/>
      <c r="AIK142" s="21"/>
      <c r="AIL142" s="21"/>
      <c r="AIM142" s="21"/>
      <c r="AIN142" s="21"/>
      <c r="AIO142" s="21"/>
      <c r="AIP142" s="21"/>
      <c r="AIQ142" s="21"/>
      <c r="AIR142" s="21"/>
      <c r="AIS142" s="21"/>
      <c r="AIT142" s="21"/>
      <c r="AIU142" s="21"/>
      <c r="AIV142" s="21"/>
      <c r="AIW142" s="21"/>
      <c r="AIX142" s="21"/>
      <c r="AIY142" s="21"/>
      <c r="AIZ142" s="21"/>
      <c r="AJA142" s="21"/>
      <c r="AJB142" s="21"/>
      <c r="AJC142" s="21"/>
      <c r="AJD142" s="21"/>
      <c r="AJE142" s="21"/>
      <c r="AJF142" s="21"/>
      <c r="AJG142" s="21"/>
      <c r="AJH142" s="21"/>
      <c r="AJI142" s="21"/>
      <c r="AJJ142" s="21"/>
      <c r="AJK142" s="21"/>
      <c r="AJL142" s="21"/>
      <c r="AJM142" s="21"/>
      <c r="AJN142" s="21"/>
      <c r="AJO142" s="21"/>
      <c r="AJP142" s="21"/>
      <c r="AJQ142" s="21"/>
      <c r="AJR142" s="21"/>
      <c r="AJS142" s="21"/>
      <c r="AJT142" s="21"/>
      <c r="AJU142" s="21"/>
      <c r="AJV142" s="21"/>
      <c r="AJW142" s="21"/>
      <c r="AJX142" s="21"/>
      <c r="AJY142" s="21"/>
      <c r="AJZ142" s="21"/>
      <c r="AKA142" s="21"/>
      <c r="AKB142" s="21"/>
      <c r="AKC142" s="21"/>
      <c r="AKD142" s="21"/>
      <c r="AKE142" s="21"/>
      <c r="AKF142" s="21"/>
      <c r="AKG142" s="21"/>
      <c r="AKH142" s="21"/>
      <c r="AKI142" s="21"/>
      <c r="AKJ142" s="21"/>
      <c r="AKK142" s="21"/>
      <c r="AKL142" s="21"/>
      <c r="AKM142" s="21"/>
      <c r="AKN142" s="21"/>
      <c r="AKO142" s="21"/>
      <c r="AKP142" s="21"/>
      <c r="AKQ142" s="21"/>
      <c r="AKR142" s="21"/>
      <c r="AKS142" s="21"/>
      <c r="AKT142" s="21"/>
      <c r="AKU142" s="21"/>
      <c r="AKV142" s="21"/>
      <c r="AKW142" s="21"/>
      <c r="AKX142" s="21"/>
      <c r="AKY142" s="21"/>
      <c r="AKZ142" s="21"/>
      <c r="ALA142" s="21"/>
      <c r="ALB142" s="21"/>
      <c r="ALC142" s="21"/>
      <c r="ALD142" s="21"/>
      <c r="ALE142" s="21"/>
      <c r="ALF142" s="21"/>
      <c r="ALG142" s="21"/>
      <c r="ALH142" s="21"/>
      <c r="ALI142" s="21"/>
      <c r="ALJ142" s="21"/>
      <c r="ALK142" s="21"/>
      <c r="ALL142" s="21"/>
      <c r="ALM142" s="21"/>
      <c r="ALN142" s="21"/>
      <c r="ALO142" s="21"/>
      <c r="ALP142" s="21"/>
      <c r="ALQ142" s="21"/>
      <c r="ALR142" s="21"/>
      <c r="ALS142" s="21"/>
      <c r="ALT142" s="21"/>
      <c r="ALU142" s="21"/>
      <c r="ALV142" s="21"/>
      <c r="ALW142" s="21"/>
      <c r="ALX142" s="21"/>
      <c r="ALY142" s="21"/>
      <c r="ALZ142" s="21"/>
      <c r="AMA142" s="21"/>
      <c r="AMB142" s="21"/>
      <c r="AMC142" s="21"/>
      <c r="AMD142" s="21"/>
      <c r="AME142" s="21"/>
      <c r="AMF142" s="21"/>
      <c r="AMG142" s="21"/>
      <c r="AMH142" s="21"/>
      <c r="AMI142" s="21"/>
      <c r="AMJ142" s="21"/>
      <c r="AMK142" s="21"/>
      <c r="AML142" s="21"/>
      <c r="AMM142" s="21"/>
      <c r="AMN142" s="21"/>
      <c r="AMO142" s="21"/>
      <c r="AMP142" s="21"/>
      <c r="AMQ142" s="21"/>
      <c r="AMR142" s="21"/>
      <c r="AMS142" s="21"/>
      <c r="AMT142" s="21"/>
      <c r="AMU142" s="21"/>
      <c r="AMV142" s="21"/>
      <c r="AMW142" s="21"/>
      <c r="AMX142" s="21"/>
      <c r="AMY142" s="21"/>
      <c r="AMZ142" s="21"/>
      <c r="ANA142" s="21"/>
      <c r="ANB142" s="21"/>
      <c r="ANC142" s="21"/>
      <c r="AND142" s="21"/>
      <c r="ANE142" s="21"/>
      <c r="ANF142" s="21"/>
      <c r="ANG142" s="21"/>
      <c r="ANH142" s="21"/>
      <c r="ANI142" s="21"/>
      <c r="ANJ142" s="21"/>
      <c r="ANK142" s="21"/>
      <c r="ANL142" s="21"/>
      <c r="ANM142" s="21"/>
      <c r="ANN142" s="21"/>
      <c r="ANO142" s="21"/>
      <c r="ANP142" s="21"/>
      <c r="ANQ142" s="21"/>
      <c r="ANR142" s="21"/>
      <c r="ANS142" s="21"/>
      <c r="ANT142" s="21"/>
      <c r="ANU142" s="21"/>
      <c r="ANV142" s="21"/>
      <c r="ANW142" s="21"/>
      <c r="ANX142" s="21"/>
      <c r="ANY142" s="21"/>
      <c r="ANZ142" s="21"/>
      <c r="AOA142" s="21"/>
      <c r="AOB142" s="21"/>
      <c r="AOC142" s="21"/>
      <c r="AOD142" s="21"/>
      <c r="AOE142" s="21"/>
      <c r="AOF142" s="21"/>
      <c r="AOG142" s="21"/>
      <c r="AOH142" s="21"/>
      <c r="AOI142" s="21"/>
      <c r="AOJ142" s="21"/>
      <c r="AOK142" s="21"/>
      <c r="AOL142" s="21"/>
      <c r="AOM142" s="21"/>
      <c r="AON142" s="21"/>
      <c r="AOO142" s="21"/>
      <c r="AOP142" s="21"/>
      <c r="AOQ142" s="21"/>
      <c r="AOR142" s="21"/>
      <c r="AOS142" s="21"/>
      <c r="AOT142" s="21"/>
      <c r="AOU142" s="21"/>
      <c r="AOV142" s="21"/>
      <c r="AOW142" s="21"/>
      <c r="AOX142" s="21"/>
      <c r="AOY142" s="21"/>
      <c r="AOZ142" s="21"/>
      <c r="APA142" s="21"/>
      <c r="APB142" s="21"/>
      <c r="APC142" s="21"/>
      <c r="APD142" s="21"/>
      <c r="APE142" s="21"/>
      <c r="APF142" s="21"/>
      <c r="APG142" s="21"/>
      <c r="APH142" s="21"/>
      <c r="API142" s="21"/>
      <c r="APJ142" s="21"/>
      <c r="APK142" s="21"/>
      <c r="APL142" s="21"/>
      <c r="APM142" s="21"/>
      <c r="APN142" s="21"/>
      <c r="APO142" s="21"/>
      <c r="APP142" s="21"/>
      <c r="APQ142" s="21"/>
      <c r="APR142" s="21"/>
      <c r="APS142" s="21"/>
      <c r="APT142" s="21"/>
      <c r="APU142" s="21"/>
      <c r="APV142" s="21"/>
      <c r="APW142" s="21"/>
      <c r="APX142" s="21"/>
      <c r="APY142" s="21"/>
      <c r="APZ142" s="21"/>
      <c r="AQA142" s="21"/>
      <c r="AQB142" s="21"/>
      <c r="AQC142" s="21"/>
      <c r="AQD142" s="21"/>
      <c r="AQE142" s="21"/>
      <c r="AQF142" s="21"/>
      <c r="AQG142" s="21"/>
      <c r="AQH142" s="21"/>
      <c r="AQI142" s="21"/>
      <c r="AQJ142" s="21"/>
      <c r="AQK142" s="21"/>
      <c r="AQL142" s="21"/>
      <c r="AQM142" s="21"/>
      <c r="AQN142" s="21"/>
      <c r="AQO142" s="21"/>
      <c r="AQP142" s="21"/>
      <c r="AQQ142" s="21"/>
      <c r="AQR142" s="21"/>
      <c r="AQS142" s="21"/>
      <c r="AQT142" s="21"/>
      <c r="AQU142" s="21"/>
      <c r="AQV142" s="21"/>
      <c r="AQW142" s="21"/>
      <c r="AQX142" s="21"/>
      <c r="AQY142" s="21"/>
      <c r="AQZ142" s="21"/>
      <c r="ARA142" s="21"/>
      <c r="ARB142" s="21"/>
      <c r="ARC142" s="21"/>
      <c r="ARD142" s="21"/>
      <c r="ARE142" s="21"/>
      <c r="ARF142" s="21"/>
      <c r="ARG142" s="21"/>
      <c r="ARH142" s="21"/>
      <c r="ARI142" s="21"/>
      <c r="ARJ142" s="21"/>
      <c r="ARK142" s="21"/>
      <c r="ARL142" s="21"/>
      <c r="ARM142" s="21"/>
      <c r="ARN142" s="21"/>
      <c r="ARO142" s="21"/>
      <c r="ARP142" s="21"/>
      <c r="ARQ142" s="21"/>
      <c r="ARR142" s="21"/>
      <c r="ARS142" s="21"/>
      <c r="ART142" s="21"/>
      <c r="ARU142" s="21"/>
      <c r="ARV142" s="21"/>
      <c r="ARW142" s="21"/>
      <c r="ARX142" s="21"/>
      <c r="ARY142" s="21"/>
      <c r="ARZ142" s="21"/>
      <c r="ASA142" s="21"/>
      <c r="ASB142" s="21"/>
      <c r="ASC142" s="21"/>
      <c r="ASD142" s="21"/>
      <c r="ASE142" s="21"/>
      <c r="ASF142" s="21"/>
      <c r="ASG142" s="21"/>
      <c r="ASH142" s="21"/>
      <c r="ASI142" s="21"/>
      <c r="ASJ142" s="21"/>
      <c r="ASK142" s="21"/>
      <c r="ASL142" s="21"/>
      <c r="ASM142" s="21"/>
      <c r="ASN142" s="21"/>
      <c r="ASO142" s="21"/>
      <c r="ASP142" s="21"/>
      <c r="ASQ142" s="21"/>
      <c r="ASR142" s="21"/>
      <c r="ASS142" s="21"/>
      <c r="AST142" s="21"/>
      <c r="ASU142" s="21"/>
      <c r="ASV142" s="21"/>
      <c r="ASW142" s="21"/>
      <c r="ASX142" s="21"/>
      <c r="ASY142" s="21"/>
      <c r="ASZ142" s="21"/>
      <c r="ATA142" s="21"/>
      <c r="ATB142" s="21"/>
      <c r="ATC142" s="21"/>
      <c r="ATD142" s="21"/>
      <c r="ATE142" s="21"/>
      <c r="ATF142" s="21"/>
      <c r="ATG142" s="21"/>
      <c r="ATH142" s="21"/>
      <c r="ATI142" s="21"/>
      <c r="ATJ142" s="21"/>
      <c r="ATK142" s="21"/>
      <c r="ATL142" s="21"/>
      <c r="ATM142" s="21"/>
      <c r="ATN142" s="21"/>
      <c r="ATO142" s="21"/>
      <c r="ATP142" s="21"/>
      <c r="ATQ142" s="21"/>
      <c r="ATR142" s="21"/>
      <c r="ATS142" s="21"/>
      <c r="ATT142" s="21"/>
      <c r="ATU142" s="21"/>
      <c r="ATV142" s="21"/>
      <c r="ATW142" s="21"/>
      <c r="ATX142" s="21"/>
      <c r="ATY142" s="21"/>
      <c r="ATZ142" s="21"/>
      <c r="AUA142" s="21"/>
      <c r="AUB142" s="21"/>
      <c r="AUC142" s="21"/>
      <c r="AUD142" s="21"/>
      <c r="AUE142" s="21"/>
      <c r="AUF142" s="21"/>
      <c r="AUG142" s="21"/>
      <c r="AUH142" s="21"/>
      <c r="AUI142" s="21"/>
      <c r="AUJ142" s="21"/>
      <c r="AUK142" s="21"/>
      <c r="AUL142" s="21"/>
      <c r="AUM142" s="21"/>
      <c r="AUN142" s="21"/>
      <c r="AUO142" s="21"/>
      <c r="AUP142" s="21"/>
      <c r="AUQ142" s="21"/>
      <c r="AUR142" s="21"/>
      <c r="AUS142" s="21"/>
      <c r="AUT142" s="21"/>
      <c r="AUU142" s="21"/>
      <c r="AUV142" s="21"/>
      <c r="AUW142" s="21"/>
      <c r="AUX142" s="21"/>
      <c r="AUY142" s="21"/>
      <c r="AUZ142" s="21"/>
      <c r="AVA142" s="21"/>
      <c r="AVB142" s="21"/>
      <c r="AVC142" s="21"/>
      <c r="AVD142" s="21"/>
      <c r="AVE142" s="21"/>
      <c r="AVF142" s="21"/>
      <c r="AVG142" s="21"/>
      <c r="AVH142" s="21"/>
      <c r="AVI142" s="21"/>
      <c r="AVJ142" s="21"/>
      <c r="AVK142" s="21"/>
      <c r="AVL142" s="21"/>
      <c r="AVM142" s="21"/>
      <c r="AVN142" s="21"/>
      <c r="AVO142" s="21"/>
      <c r="AVP142" s="21"/>
      <c r="AVQ142" s="21"/>
      <c r="AVR142" s="21"/>
      <c r="AVS142" s="21"/>
      <c r="AVT142" s="21"/>
      <c r="AVU142" s="21"/>
      <c r="AVV142" s="21"/>
      <c r="AVW142" s="21"/>
      <c r="AVX142" s="21"/>
      <c r="AVY142" s="21"/>
      <c r="AVZ142" s="21"/>
      <c r="AWA142" s="21"/>
      <c r="AWB142" s="21"/>
      <c r="AWC142" s="21"/>
      <c r="AWD142" s="21"/>
      <c r="AWE142" s="21"/>
      <c r="AWF142" s="21"/>
      <c r="AWG142" s="21"/>
      <c r="AWH142" s="21"/>
      <c r="AWI142" s="21"/>
      <c r="AWJ142" s="21"/>
      <c r="AWK142" s="21"/>
      <c r="AWL142" s="21"/>
      <c r="AWM142" s="21"/>
      <c r="AWN142" s="21"/>
      <c r="AWO142" s="21"/>
      <c r="AWP142" s="21"/>
      <c r="AWQ142" s="21"/>
      <c r="AWR142" s="21"/>
      <c r="AWS142" s="21"/>
      <c r="AWT142" s="21"/>
      <c r="AWU142" s="21"/>
      <c r="AWV142" s="21"/>
      <c r="AWW142" s="21"/>
      <c r="AWX142" s="21"/>
      <c r="AWY142" s="21"/>
      <c r="AWZ142" s="21"/>
      <c r="AXA142" s="21"/>
      <c r="AXB142" s="21"/>
      <c r="AXC142" s="21"/>
      <c r="AXD142" s="21"/>
      <c r="AXE142" s="21"/>
      <c r="AXF142" s="21"/>
      <c r="AXG142" s="21"/>
      <c r="AXH142" s="21"/>
      <c r="AXI142" s="21"/>
      <c r="AXJ142" s="21"/>
      <c r="AXK142" s="21"/>
      <c r="AXL142" s="21"/>
      <c r="AXM142" s="21"/>
      <c r="AXN142" s="21"/>
      <c r="AXO142" s="21"/>
      <c r="AXP142" s="21"/>
      <c r="AXQ142" s="21"/>
      <c r="AXR142" s="21"/>
      <c r="AXS142" s="21"/>
      <c r="AXT142" s="21"/>
      <c r="AXU142" s="21"/>
      <c r="AXV142" s="21"/>
      <c r="AXW142" s="21"/>
      <c r="AXX142" s="21"/>
      <c r="AXY142" s="21"/>
      <c r="AXZ142" s="21"/>
      <c r="AYA142" s="21"/>
      <c r="AYB142" s="21"/>
      <c r="AYC142" s="21"/>
      <c r="AYD142" s="21"/>
      <c r="AYE142" s="21"/>
      <c r="AYF142" s="21"/>
      <c r="AYG142" s="21"/>
      <c r="AYH142" s="21"/>
      <c r="AYI142" s="21"/>
      <c r="AYJ142" s="21"/>
      <c r="AYK142" s="21"/>
      <c r="AYL142" s="21"/>
      <c r="AYM142" s="21"/>
      <c r="AYN142" s="21"/>
      <c r="AYO142" s="21"/>
      <c r="AYP142" s="21"/>
      <c r="AYQ142" s="21"/>
      <c r="AYR142" s="21"/>
      <c r="AYS142" s="21"/>
      <c r="AYT142" s="21"/>
      <c r="AYU142" s="21"/>
      <c r="AYV142" s="21"/>
      <c r="AYW142" s="21"/>
      <c r="AYX142" s="21"/>
      <c r="AYY142" s="21"/>
      <c r="AYZ142" s="21"/>
      <c r="AZA142" s="21"/>
      <c r="AZB142" s="21"/>
      <c r="AZC142" s="21"/>
      <c r="AZD142" s="21"/>
      <c r="AZE142" s="21"/>
      <c r="AZF142" s="21"/>
      <c r="AZG142" s="21"/>
      <c r="AZH142" s="21"/>
      <c r="AZI142" s="21"/>
      <c r="AZJ142" s="21"/>
      <c r="AZK142" s="21"/>
      <c r="AZL142" s="21"/>
      <c r="AZM142" s="21"/>
      <c r="AZN142" s="21"/>
      <c r="AZO142" s="21"/>
      <c r="AZP142" s="21"/>
      <c r="AZQ142" s="21"/>
      <c r="AZR142" s="21"/>
      <c r="AZS142" s="21"/>
      <c r="AZT142" s="21"/>
      <c r="AZU142" s="21"/>
      <c r="AZV142" s="21"/>
      <c r="AZW142" s="21"/>
      <c r="AZX142" s="21"/>
      <c r="AZY142" s="21"/>
      <c r="AZZ142" s="21"/>
      <c r="BAA142" s="21"/>
      <c r="BAB142" s="21"/>
      <c r="BAC142" s="21"/>
      <c r="BAD142" s="21"/>
      <c r="BAE142" s="21"/>
      <c r="BAF142" s="21"/>
      <c r="BAG142" s="21"/>
      <c r="BAH142" s="21"/>
      <c r="BAI142" s="21"/>
      <c r="BAJ142" s="21"/>
      <c r="BAK142" s="21"/>
      <c r="BAL142" s="21"/>
      <c r="BAM142" s="21"/>
      <c r="BAN142" s="21"/>
      <c r="BAO142" s="21"/>
      <c r="BAP142" s="21"/>
      <c r="BAQ142" s="21"/>
      <c r="BAR142" s="21"/>
      <c r="BAS142" s="21"/>
      <c r="BAT142" s="21"/>
      <c r="BAU142" s="21"/>
      <c r="BAV142" s="21"/>
      <c r="BAW142" s="21"/>
      <c r="BAX142" s="21"/>
      <c r="BAY142" s="21"/>
      <c r="BAZ142" s="21"/>
      <c r="BBA142" s="21"/>
      <c r="BBB142" s="21"/>
      <c r="BBC142" s="21"/>
      <c r="BBD142" s="21"/>
      <c r="BBE142" s="21"/>
      <c r="BBF142" s="21"/>
      <c r="BBG142" s="21"/>
      <c r="BBH142" s="21"/>
      <c r="BBI142" s="21"/>
      <c r="BBJ142" s="21"/>
      <c r="BBK142" s="21"/>
      <c r="BBL142" s="21"/>
      <c r="BBM142" s="21"/>
      <c r="BBN142" s="21"/>
      <c r="BBO142" s="21"/>
      <c r="BBP142" s="21"/>
      <c r="BBQ142" s="21"/>
      <c r="BBR142" s="21"/>
      <c r="BBS142" s="21"/>
      <c r="BBT142" s="21"/>
      <c r="BBU142" s="21"/>
      <c r="BBV142" s="21"/>
      <c r="BBW142" s="21"/>
      <c r="BBX142" s="21"/>
      <c r="BBY142" s="21"/>
      <c r="BBZ142" s="21"/>
      <c r="BCA142" s="21"/>
      <c r="BCB142" s="21"/>
      <c r="BCC142" s="21"/>
      <c r="BCD142" s="21"/>
      <c r="BCE142" s="21"/>
      <c r="BCF142" s="21"/>
      <c r="BCG142" s="21"/>
      <c r="BCH142" s="21"/>
      <c r="BCI142" s="21"/>
      <c r="BCJ142" s="21"/>
      <c r="BCK142" s="21"/>
      <c r="BCL142" s="21"/>
      <c r="BCM142" s="21"/>
      <c r="BCN142" s="21"/>
      <c r="BCO142" s="21"/>
      <c r="BCP142" s="21"/>
      <c r="BCQ142" s="21"/>
      <c r="BCR142" s="21"/>
      <c r="BCS142" s="21"/>
      <c r="BCT142" s="21"/>
      <c r="BCU142" s="21"/>
      <c r="BCV142" s="21"/>
      <c r="BCW142" s="21"/>
      <c r="BCX142" s="21"/>
      <c r="BCY142" s="21"/>
      <c r="BCZ142" s="21"/>
      <c r="BDA142" s="21"/>
      <c r="BDB142" s="21"/>
      <c r="BDC142" s="21"/>
      <c r="BDD142" s="21"/>
      <c r="BDE142" s="21"/>
      <c r="BDF142" s="21"/>
      <c r="BDG142" s="21"/>
      <c r="BDH142" s="21"/>
      <c r="BDI142" s="21"/>
      <c r="BDJ142" s="21"/>
      <c r="BDK142" s="21"/>
      <c r="BDL142" s="21"/>
      <c r="BDM142" s="21"/>
      <c r="BDN142" s="21"/>
      <c r="BDO142" s="21"/>
      <c r="BDP142" s="21"/>
      <c r="BDQ142" s="21"/>
      <c r="BDR142" s="21"/>
      <c r="BDS142" s="21"/>
      <c r="BDT142" s="21"/>
      <c r="BDU142" s="21"/>
      <c r="BDV142" s="21"/>
      <c r="BDW142" s="21"/>
      <c r="BDX142" s="21"/>
      <c r="BDY142" s="21"/>
      <c r="BDZ142" s="21"/>
      <c r="BEA142" s="21"/>
      <c r="BEB142" s="21"/>
      <c r="BEC142" s="21"/>
      <c r="BED142" s="21"/>
      <c r="BEE142" s="21"/>
      <c r="BEF142" s="21"/>
      <c r="BEG142" s="21"/>
      <c r="BEH142" s="21"/>
      <c r="BEI142" s="21"/>
      <c r="BEJ142" s="21"/>
      <c r="BEK142" s="21"/>
      <c r="BEL142" s="21"/>
      <c r="BEM142" s="21"/>
      <c r="BEN142" s="21"/>
      <c r="BEO142" s="21"/>
      <c r="BEP142" s="21"/>
      <c r="BEQ142" s="21"/>
      <c r="BER142" s="21"/>
      <c r="BES142" s="21"/>
      <c r="BET142" s="21"/>
      <c r="BEU142" s="21"/>
      <c r="BEV142" s="21"/>
      <c r="BEW142" s="21"/>
      <c r="BEX142" s="21"/>
      <c r="BEY142" s="21"/>
      <c r="BEZ142" s="21"/>
      <c r="BFA142" s="21"/>
      <c r="BFB142" s="21"/>
      <c r="BFC142" s="21"/>
      <c r="BFD142" s="21"/>
      <c r="BFE142" s="21"/>
      <c r="BFF142" s="21"/>
      <c r="BFG142" s="21"/>
      <c r="BFH142" s="21"/>
      <c r="BFI142" s="21"/>
      <c r="BFJ142" s="21"/>
      <c r="BFK142" s="21"/>
      <c r="BFL142" s="21"/>
      <c r="BFM142" s="21"/>
      <c r="BFN142" s="21"/>
      <c r="BFO142" s="21"/>
      <c r="BFP142" s="21"/>
      <c r="BFQ142" s="21"/>
      <c r="BFR142" s="21"/>
      <c r="BFS142" s="21"/>
      <c r="BFT142" s="21"/>
      <c r="BFU142" s="21"/>
      <c r="BFV142" s="21"/>
      <c r="BFW142" s="21"/>
      <c r="BFX142" s="21"/>
      <c r="BFY142" s="21"/>
      <c r="BFZ142" s="21"/>
      <c r="BGA142" s="21"/>
      <c r="BGB142" s="21"/>
      <c r="BGC142" s="21"/>
      <c r="BGD142" s="21"/>
      <c r="BGE142" s="21"/>
      <c r="BGF142" s="21"/>
      <c r="BGG142" s="21"/>
      <c r="BGH142" s="21"/>
      <c r="BGI142" s="21"/>
      <c r="BGJ142" s="21"/>
      <c r="BGK142" s="21"/>
      <c r="BGL142" s="21"/>
      <c r="BGM142" s="21"/>
      <c r="BGN142" s="21"/>
      <c r="BGO142" s="21"/>
      <c r="BGP142" s="21"/>
      <c r="BGQ142" s="21"/>
      <c r="BGR142" s="21"/>
      <c r="BGS142" s="21"/>
      <c r="BGT142" s="21"/>
      <c r="BGU142" s="21"/>
      <c r="BGV142" s="21"/>
      <c r="BGW142" s="21"/>
      <c r="BGX142" s="21"/>
      <c r="BGY142" s="21"/>
      <c r="BGZ142" s="21"/>
      <c r="BHA142" s="21"/>
      <c r="BHB142" s="21"/>
      <c r="BHC142" s="21"/>
      <c r="BHD142" s="21"/>
      <c r="BHE142" s="21"/>
      <c r="BHF142" s="21"/>
      <c r="BHG142" s="21"/>
      <c r="BHH142" s="21"/>
      <c r="BHI142" s="21"/>
      <c r="BHJ142" s="21"/>
      <c r="BHK142" s="21"/>
      <c r="BHL142" s="21"/>
      <c r="BHM142" s="21"/>
      <c r="BHN142" s="21"/>
      <c r="BHO142" s="21"/>
      <c r="BHP142" s="21"/>
      <c r="BHQ142" s="21"/>
      <c r="BHR142" s="21"/>
      <c r="BHS142" s="21"/>
      <c r="BHT142" s="21"/>
      <c r="BHU142" s="21"/>
      <c r="BHV142" s="21"/>
      <c r="BHW142" s="21"/>
      <c r="BHX142" s="21"/>
      <c r="BHY142" s="21"/>
      <c r="BHZ142" s="21"/>
      <c r="BIA142" s="21"/>
      <c r="BIB142" s="21"/>
      <c r="BIC142" s="21"/>
      <c r="BID142" s="21"/>
      <c r="BIE142" s="21"/>
      <c r="BIF142" s="21"/>
      <c r="BIG142" s="21"/>
      <c r="BIH142" s="21"/>
      <c r="BII142" s="21"/>
      <c r="BIJ142" s="21"/>
      <c r="BIK142" s="21"/>
      <c r="BIL142" s="21"/>
      <c r="BIM142" s="21"/>
      <c r="BIN142" s="21"/>
      <c r="BIO142" s="21"/>
      <c r="BIP142" s="21"/>
      <c r="BIQ142" s="21"/>
      <c r="BIR142" s="21"/>
      <c r="BIS142" s="21"/>
      <c r="BIT142" s="21"/>
      <c r="BIU142" s="21"/>
      <c r="BIV142" s="21"/>
      <c r="BIW142" s="21"/>
      <c r="BIX142" s="21"/>
      <c r="BIY142" s="21"/>
      <c r="BIZ142" s="21"/>
      <c r="BJA142" s="21"/>
      <c r="BJB142" s="21"/>
      <c r="BJC142" s="21"/>
      <c r="BJD142" s="21"/>
      <c r="BJE142" s="21"/>
      <c r="BJF142" s="21"/>
      <c r="BJG142" s="21"/>
      <c r="BJH142" s="21"/>
      <c r="BJI142" s="21"/>
      <c r="BJJ142" s="21"/>
      <c r="BJK142" s="21"/>
      <c r="BJL142" s="21"/>
      <c r="BJM142" s="21"/>
      <c r="BJN142" s="21"/>
      <c r="BJO142" s="21"/>
      <c r="BJP142" s="21"/>
      <c r="BJQ142" s="21"/>
      <c r="BJR142" s="21"/>
      <c r="BJS142" s="21"/>
      <c r="BJT142" s="21"/>
      <c r="BJU142" s="21"/>
      <c r="BJV142" s="21"/>
      <c r="BJW142" s="21"/>
      <c r="BJX142" s="21"/>
      <c r="BJY142" s="21"/>
      <c r="BJZ142" s="21"/>
      <c r="BKA142" s="21"/>
      <c r="BKB142" s="21"/>
      <c r="BKC142" s="21"/>
      <c r="BKD142" s="21"/>
      <c r="BKE142" s="21"/>
      <c r="BKF142" s="21"/>
      <c r="BKG142" s="21"/>
      <c r="BKH142" s="21"/>
      <c r="BKI142" s="21"/>
      <c r="BKJ142" s="21"/>
      <c r="BKK142" s="21"/>
      <c r="BKL142" s="21"/>
      <c r="BKM142" s="21"/>
      <c r="BKN142" s="21"/>
      <c r="BKO142" s="21"/>
      <c r="BKP142" s="21"/>
      <c r="BKQ142" s="21"/>
      <c r="BKR142" s="21"/>
      <c r="BKS142" s="21"/>
      <c r="BKT142" s="21"/>
      <c r="BKU142" s="21"/>
      <c r="BKV142" s="21"/>
      <c r="BKW142" s="21"/>
      <c r="BKX142" s="21"/>
      <c r="BKY142" s="21"/>
      <c r="BKZ142" s="21"/>
      <c r="BLA142" s="21"/>
      <c r="BLB142" s="21"/>
      <c r="BLC142" s="21"/>
      <c r="BLD142" s="21"/>
      <c r="BLE142" s="21"/>
      <c r="BLF142" s="21"/>
      <c r="BLG142" s="21"/>
      <c r="BLH142" s="21"/>
      <c r="BLI142" s="21"/>
      <c r="BLJ142" s="21"/>
      <c r="BLK142" s="21"/>
      <c r="BLL142" s="21"/>
      <c r="BLM142" s="21"/>
      <c r="BLN142" s="21"/>
      <c r="BLO142" s="21"/>
      <c r="BLP142" s="21"/>
      <c r="BLQ142" s="21"/>
      <c r="BLR142" s="21"/>
      <c r="BLS142" s="21"/>
      <c r="BLT142" s="21"/>
      <c r="BLU142" s="21"/>
      <c r="BLV142" s="21"/>
      <c r="BLW142" s="21"/>
      <c r="BLX142" s="21"/>
      <c r="BLY142" s="21"/>
      <c r="BLZ142" s="21"/>
      <c r="BMA142" s="21"/>
      <c r="BMB142" s="21"/>
      <c r="BMC142" s="21"/>
      <c r="BMD142" s="21"/>
      <c r="BME142" s="21"/>
      <c r="BMF142" s="21"/>
      <c r="BMG142" s="21"/>
      <c r="BMH142" s="21"/>
      <c r="BMI142" s="21"/>
      <c r="BMJ142" s="21"/>
      <c r="BMK142" s="21"/>
      <c r="BML142" s="21"/>
      <c r="BMM142" s="21"/>
      <c r="BMN142" s="21"/>
      <c r="BMO142" s="21"/>
      <c r="BMP142" s="21"/>
      <c r="BMQ142" s="21"/>
      <c r="BMR142" s="21"/>
      <c r="BMS142" s="21"/>
      <c r="BMT142" s="21"/>
      <c r="BMU142" s="21"/>
      <c r="BMV142" s="21"/>
      <c r="BMW142" s="21"/>
      <c r="BMX142" s="21"/>
      <c r="BMY142" s="21"/>
      <c r="BMZ142" s="21"/>
      <c r="BNA142" s="21"/>
      <c r="BNB142" s="21"/>
      <c r="BNC142" s="21"/>
      <c r="BND142" s="21"/>
      <c r="BNE142" s="21"/>
      <c r="BNF142" s="21"/>
      <c r="BNG142" s="21"/>
      <c r="BNH142" s="21"/>
      <c r="BNI142" s="21"/>
      <c r="BNJ142" s="21"/>
      <c r="BNK142" s="21"/>
      <c r="BNL142" s="21"/>
      <c r="BNM142" s="21"/>
      <c r="BNN142" s="21"/>
      <c r="BNO142" s="21"/>
      <c r="BNP142" s="21"/>
      <c r="BNQ142" s="21"/>
      <c r="BNR142" s="21"/>
      <c r="BNS142" s="21"/>
      <c r="BNT142" s="21"/>
      <c r="BNU142" s="21"/>
      <c r="BNV142" s="21"/>
      <c r="BNW142" s="21"/>
      <c r="BNX142" s="21"/>
      <c r="BNY142" s="21"/>
      <c r="BNZ142" s="21"/>
      <c r="BOA142" s="21"/>
      <c r="BOB142" s="21"/>
      <c r="BOC142" s="21"/>
      <c r="BOD142" s="21"/>
      <c r="BOE142" s="21"/>
      <c r="BOF142" s="21"/>
      <c r="BOG142" s="21"/>
      <c r="BOH142" s="21"/>
      <c r="BOI142" s="21"/>
      <c r="BOJ142" s="21"/>
      <c r="BOK142" s="21"/>
      <c r="BOL142" s="21"/>
      <c r="BOM142" s="21"/>
      <c r="BON142" s="21"/>
      <c r="BOO142" s="21"/>
      <c r="BOP142" s="21"/>
      <c r="BOQ142" s="21"/>
      <c r="BOR142" s="21"/>
      <c r="BOS142" s="21"/>
      <c r="BOT142" s="21"/>
      <c r="BOU142" s="21"/>
      <c r="BOV142" s="21"/>
      <c r="BOW142" s="21"/>
      <c r="BOX142" s="21"/>
      <c r="BOY142" s="21"/>
      <c r="BOZ142" s="21"/>
      <c r="BPA142" s="21"/>
      <c r="BPB142" s="21"/>
      <c r="BPC142" s="21"/>
      <c r="BPD142" s="21"/>
      <c r="BPE142" s="21"/>
      <c r="BPF142" s="21"/>
      <c r="BPG142" s="21"/>
      <c r="BPH142" s="21"/>
      <c r="BPI142" s="21"/>
      <c r="BPJ142" s="21"/>
      <c r="BPK142" s="21"/>
      <c r="BPL142" s="21"/>
      <c r="BPM142" s="21"/>
      <c r="BPN142" s="21"/>
      <c r="BPO142" s="21"/>
      <c r="BPP142" s="21"/>
      <c r="BPQ142" s="21"/>
      <c r="BPR142" s="21"/>
      <c r="BPS142" s="21"/>
      <c r="BPT142" s="21"/>
      <c r="BPU142" s="21"/>
      <c r="BPV142" s="21"/>
      <c r="BPW142" s="21"/>
      <c r="BPX142" s="21"/>
      <c r="BPY142" s="21"/>
      <c r="BPZ142" s="21"/>
      <c r="BQA142" s="21"/>
      <c r="BQB142" s="21"/>
      <c r="BQC142" s="21"/>
      <c r="BQD142" s="21"/>
      <c r="BQE142" s="21"/>
      <c r="BQF142" s="21"/>
      <c r="BQG142" s="21"/>
      <c r="BQH142" s="21"/>
      <c r="BQI142" s="21"/>
      <c r="BQJ142" s="21"/>
      <c r="BQK142" s="21"/>
      <c r="BQL142" s="21"/>
      <c r="BQM142" s="21"/>
      <c r="BQN142" s="21"/>
      <c r="BQO142" s="21"/>
      <c r="BQP142" s="21"/>
      <c r="BQQ142" s="21"/>
      <c r="BQR142" s="21"/>
      <c r="BQS142" s="21"/>
      <c r="BQT142" s="21"/>
      <c r="BQU142" s="21"/>
      <c r="BQV142" s="21"/>
      <c r="BQW142" s="21"/>
      <c r="BQX142" s="21"/>
      <c r="BQY142" s="21"/>
      <c r="BQZ142" s="21"/>
      <c r="BRA142" s="21"/>
      <c r="BRB142" s="21"/>
      <c r="BRC142" s="21"/>
      <c r="BRD142" s="21"/>
      <c r="BRE142" s="21"/>
      <c r="BRF142" s="21"/>
      <c r="BRG142" s="21"/>
      <c r="BRH142" s="21"/>
      <c r="BRI142" s="21"/>
      <c r="BRJ142" s="21"/>
      <c r="BRK142" s="21"/>
      <c r="BRL142" s="21"/>
      <c r="BRM142" s="21"/>
      <c r="BRN142" s="21"/>
      <c r="BRO142" s="21"/>
      <c r="BRP142" s="21"/>
      <c r="BRQ142" s="21"/>
      <c r="BRR142" s="21"/>
      <c r="BRS142" s="21"/>
      <c r="BRT142" s="21"/>
      <c r="BRU142" s="21"/>
      <c r="BRV142" s="21"/>
      <c r="BRW142" s="21"/>
      <c r="BRX142" s="21"/>
      <c r="BRY142" s="21"/>
      <c r="BRZ142" s="21"/>
      <c r="BSA142" s="21"/>
      <c r="BSB142" s="21"/>
      <c r="BSC142" s="21"/>
      <c r="BSD142" s="21"/>
      <c r="BSE142" s="21"/>
      <c r="BSF142" s="21"/>
      <c r="BSG142" s="21"/>
      <c r="BSH142" s="21"/>
      <c r="BSI142" s="21"/>
      <c r="BSJ142" s="21"/>
      <c r="BSK142" s="21"/>
      <c r="BSL142" s="21"/>
      <c r="BSM142" s="21"/>
      <c r="BSN142" s="21"/>
      <c r="BSO142" s="21"/>
      <c r="BSP142" s="21"/>
      <c r="BSQ142" s="21"/>
      <c r="BSR142" s="21"/>
      <c r="BSS142" s="21"/>
      <c r="BST142" s="21"/>
      <c r="BSU142" s="21"/>
      <c r="BSV142" s="21"/>
      <c r="BSW142" s="21"/>
      <c r="BSX142" s="21"/>
      <c r="BSY142" s="21"/>
      <c r="BSZ142" s="21"/>
      <c r="BTA142" s="21"/>
      <c r="BTB142" s="21"/>
      <c r="BTC142" s="21"/>
      <c r="BTD142" s="21"/>
      <c r="BTE142" s="21"/>
      <c r="BTF142" s="21"/>
      <c r="BTG142" s="21"/>
      <c r="BTH142" s="21"/>
      <c r="BTI142" s="21"/>
      <c r="BTJ142" s="21"/>
      <c r="BTK142" s="21"/>
      <c r="BTL142" s="21"/>
      <c r="BTM142" s="21"/>
      <c r="BTN142" s="21"/>
      <c r="BTO142" s="21"/>
      <c r="BTP142" s="21"/>
      <c r="BTQ142" s="21"/>
      <c r="BTR142" s="21"/>
      <c r="BTS142" s="21"/>
      <c r="BTT142" s="21"/>
      <c r="BTU142" s="21"/>
      <c r="BTV142" s="21"/>
      <c r="BTW142" s="21"/>
      <c r="BTX142" s="21"/>
      <c r="BTY142" s="21"/>
      <c r="BTZ142" s="21"/>
      <c r="BUA142" s="21"/>
      <c r="BUB142" s="21"/>
      <c r="BUC142" s="21"/>
      <c r="BUD142" s="21"/>
      <c r="BUE142" s="21"/>
      <c r="BUF142" s="21"/>
      <c r="BUG142" s="21"/>
      <c r="BUH142" s="21"/>
      <c r="BUI142" s="21"/>
      <c r="BUJ142" s="21"/>
      <c r="BUK142" s="21"/>
      <c r="BUL142" s="21"/>
      <c r="BUM142" s="21"/>
      <c r="BUN142" s="21"/>
      <c r="BUO142" s="21"/>
      <c r="BUP142" s="21"/>
      <c r="BUQ142" s="21"/>
      <c r="BUR142" s="21"/>
      <c r="BUS142" s="21"/>
      <c r="BUT142" s="21"/>
      <c r="BUU142" s="21"/>
      <c r="BUV142" s="21"/>
      <c r="BUW142" s="21"/>
      <c r="BUX142" s="21"/>
      <c r="BUY142" s="21"/>
      <c r="BUZ142" s="21"/>
      <c r="BVA142" s="21"/>
      <c r="BVB142" s="21"/>
      <c r="BVC142" s="21"/>
      <c r="BVD142" s="21"/>
      <c r="BVE142" s="21"/>
      <c r="BVF142" s="21"/>
      <c r="BVG142" s="21"/>
      <c r="BVH142" s="21"/>
      <c r="BVI142" s="21"/>
      <c r="BVJ142" s="21"/>
      <c r="BVK142" s="21"/>
      <c r="BVL142" s="21"/>
      <c r="BVM142" s="21"/>
      <c r="BVN142" s="21"/>
      <c r="BVO142" s="21"/>
      <c r="BVP142" s="21"/>
      <c r="BVQ142" s="21"/>
      <c r="BVR142" s="21"/>
      <c r="BVS142" s="21"/>
      <c r="BVT142" s="21"/>
      <c r="BVU142" s="21"/>
      <c r="BVV142" s="21"/>
      <c r="BVW142" s="21"/>
      <c r="BVX142" s="21"/>
      <c r="BVY142" s="21"/>
      <c r="BVZ142" s="21"/>
      <c r="BWA142" s="21"/>
      <c r="BWB142" s="21"/>
      <c r="BWC142" s="21"/>
      <c r="BWD142" s="21"/>
      <c r="BWE142" s="21"/>
      <c r="BWF142" s="21"/>
      <c r="BWG142" s="21"/>
      <c r="BWH142" s="21"/>
      <c r="BWI142" s="21"/>
      <c r="BWJ142" s="21"/>
      <c r="BWK142" s="21"/>
      <c r="BWL142" s="21"/>
      <c r="BWM142" s="21"/>
      <c r="BWN142" s="21"/>
      <c r="BWO142" s="21"/>
      <c r="BWP142" s="21"/>
      <c r="BWQ142" s="21"/>
      <c r="BWR142" s="21"/>
      <c r="BWS142" s="21"/>
      <c r="BWT142" s="21"/>
      <c r="BWU142" s="21"/>
      <c r="BWV142" s="21"/>
      <c r="BWW142" s="21"/>
      <c r="BWX142" s="21"/>
      <c r="BWY142" s="21"/>
      <c r="BWZ142" s="21"/>
      <c r="BXA142" s="21"/>
      <c r="BXB142" s="21"/>
      <c r="BXC142" s="21"/>
      <c r="BXD142" s="21"/>
      <c r="BXE142" s="21"/>
      <c r="BXF142" s="21"/>
      <c r="BXG142" s="21"/>
      <c r="BXH142" s="21"/>
      <c r="BXI142" s="21"/>
      <c r="BXJ142" s="21"/>
      <c r="BXK142" s="21"/>
      <c r="BXL142" s="21"/>
      <c r="BXM142" s="21"/>
      <c r="BXN142" s="21"/>
      <c r="BXO142" s="21"/>
      <c r="BXP142" s="21"/>
      <c r="BXQ142" s="21"/>
      <c r="BXR142" s="21"/>
      <c r="BXS142" s="21"/>
      <c r="BXT142" s="21"/>
      <c r="BXU142" s="21"/>
      <c r="BXV142" s="21"/>
      <c r="BXW142" s="21"/>
      <c r="BXX142" s="21"/>
      <c r="BXY142" s="21"/>
      <c r="BXZ142" s="21"/>
      <c r="BYA142" s="21"/>
      <c r="BYB142" s="21"/>
      <c r="BYC142" s="21"/>
      <c r="BYD142" s="21"/>
      <c r="BYE142" s="21"/>
      <c r="BYF142" s="21"/>
      <c r="BYG142" s="21"/>
      <c r="BYH142" s="21"/>
      <c r="BYI142" s="21"/>
      <c r="BYJ142" s="21"/>
      <c r="BYK142" s="21"/>
      <c r="BYL142" s="21"/>
      <c r="BYM142" s="21"/>
      <c r="BYN142" s="21"/>
      <c r="BYO142" s="21"/>
      <c r="BYP142" s="21"/>
      <c r="BYQ142" s="21"/>
      <c r="BYR142" s="21"/>
      <c r="BYS142" s="21"/>
      <c r="BYT142" s="21"/>
      <c r="BYU142" s="21"/>
      <c r="BYV142" s="21"/>
      <c r="BYW142" s="21"/>
      <c r="BYX142" s="21"/>
      <c r="BYY142" s="21"/>
      <c r="BYZ142" s="21"/>
      <c r="BZA142" s="21"/>
      <c r="BZB142" s="21"/>
      <c r="BZC142" s="21"/>
      <c r="BZD142" s="21"/>
      <c r="BZE142" s="21"/>
      <c r="BZF142" s="21"/>
      <c r="BZG142" s="21"/>
      <c r="BZH142" s="21"/>
      <c r="BZI142" s="21"/>
      <c r="BZJ142" s="21"/>
      <c r="BZK142" s="21"/>
      <c r="BZL142" s="21"/>
      <c r="BZM142" s="21"/>
      <c r="BZN142" s="21"/>
      <c r="BZO142" s="21"/>
      <c r="BZP142" s="21"/>
      <c r="BZQ142" s="21"/>
      <c r="BZR142" s="21"/>
      <c r="BZS142" s="21"/>
      <c r="BZT142" s="21"/>
      <c r="BZU142" s="21"/>
      <c r="BZV142" s="21"/>
      <c r="BZW142" s="21"/>
      <c r="BZX142" s="21"/>
      <c r="BZY142" s="21"/>
      <c r="BZZ142" s="21"/>
      <c r="CAA142" s="21"/>
      <c r="CAB142" s="21"/>
      <c r="CAC142" s="21"/>
      <c r="CAD142" s="21"/>
      <c r="CAE142" s="21"/>
      <c r="CAF142" s="21"/>
      <c r="CAG142" s="21"/>
      <c r="CAH142" s="21"/>
      <c r="CAI142" s="21"/>
      <c r="CAJ142" s="21"/>
      <c r="CAK142" s="21"/>
      <c r="CAL142" s="21"/>
      <c r="CAM142" s="21"/>
      <c r="CAN142" s="21"/>
      <c r="CAO142" s="21"/>
      <c r="CAP142" s="21"/>
      <c r="CAQ142" s="21"/>
      <c r="CAR142" s="21"/>
      <c r="CAS142" s="21"/>
      <c r="CAT142" s="21"/>
      <c r="CAU142" s="21"/>
      <c r="CAV142" s="21"/>
      <c r="CAW142" s="21"/>
      <c r="CAX142" s="21"/>
      <c r="CAY142" s="21"/>
      <c r="CAZ142" s="21"/>
      <c r="CBA142" s="21"/>
      <c r="CBB142" s="21"/>
      <c r="CBC142" s="21"/>
      <c r="CBD142" s="21"/>
      <c r="CBE142" s="21"/>
      <c r="CBF142" s="21"/>
      <c r="CBG142" s="21"/>
      <c r="CBH142" s="21"/>
      <c r="CBI142" s="21"/>
      <c r="CBJ142" s="21"/>
      <c r="CBK142" s="21"/>
      <c r="CBL142" s="21"/>
      <c r="CBM142" s="21"/>
      <c r="CBN142" s="21"/>
      <c r="CBO142" s="21"/>
      <c r="CBP142" s="21"/>
      <c r="CBQ142" s="21"/>
      <c r="CBR142" s="21"/>
      <c r="CBS142" s="21"/>
      <c r="CBT142" s="21"/>
      <c r="CBU142" s="21"/>
      <c r="CBV142" s="21"/>
      <c r="CBW142" s="21"/>
      <c r="CBX142" s="21"/>
      <c r="CBY142" s="21"/>
      <c r="CBZ142" s="21"/>
      <c r="CCA142" s="21"/>
      <c r="CCB142" s="21"/>
      <c r="CCC142" s="21"/>
      <c r="CCD142" s="21"/>
      <c r="CCE142" s="21"/>
      <c r="CCF142" s="21"/>
      <c r="CCG142" s="21"/>
      <c r="CCH142" s="21"/>
      <c r="CCI142" s="21"/>
      <c r="CCJ142" s="21"/>
      <c r="CCK142" s="21"/>
      <c r="CCL142" s="21"/>
      <c r="CCM142" s="21"/>
      <c r="CCN142" s="21"/>
      <c r="CCO142" s="21"/>
      <c r="CCP142" s="21"/>
      <c r="CCQ142" s="21"/>
      <c r="CCR142" s="21"/>
      <c r="CCS142" s="21"/>
      <c r="CCT142" s="21"/>
      <c r="CCU142" s="21"/>
      <c r="CCV142" s="21"/>
      <c r="CCW142" s="21"/>
      <c r="CCX142" s="21"/>
      <c r="CCY142" s="21"/>
      <c r="CCZ142" s="21"/>
      <c r="CDA142" s="21"/>
      <c r="CDB142" s="21"/>
      <c r="CDC142" s="21"/>
      <c r="CDD142" s="21"/>
      <c r="CDE142" s="21"/>
      <c r="CDF142" s="21"/>
      <c r="CDG142" s="21"/>
      <c r="CDH142" s="21"/>
      <c r="CDI142" s="21"/>
      <c r="CDJ142" s="21"/>
      <c r="CDK142" s="21"/>
      <c r="CDL142" s="21"/>
      <c r="CDM142" s="21"/>
      <c r="CDN142" s="21"/>
      <c r="CDO142" s="21"/>
      <c r="CDP142" s="21"/>
      <c r="CDQ142" s="21"/>
      <c r="CDR142" s="21"/>
      <c r="CDS142" s="21"/>
      <c r="CDT142" s="21"/>
      <c r="CDU142" s="21"/>
      <c r="CDV142" s="21"/>
      <c r="CDW142" s="21"/>
      <c r="CDX142" s="21"/>
      <c r="CDY142" s="21"/>
      <c r="CDZ142" s="21"/>
      <c r="CEA142" s="21"/>
      <c r="CEB142" s="21"/>
      <c r="CEC142" s="21"/>
      <c r="CED142" s="21"/>
      <c r="CEE142" s="21"/>
      <c r="CEF142" s="21"/>
      <c r="CEG142" s="21"/>
      <c r="CEH142" s="21"/>
      <c r="CEI142" s="21"/>
      <c r="CEJ142" s="21"/>
      <c r="CEK142" s="21"/>
      <c r="CEL142" s="21"/>
      <c r="CEM142" s="21"/>
      <c r="CEN142" s="21"/>
      <c r="CEO142" s="21"/>
      <c r="CEP142" s="21"/>
      <c r="CEQ142" s="21"/>
      <c r="CER142" s="21"/>
      <c r="CES142" s="21"/>
      <c r="CET142" s="21"/>
      <c r="CEU142" s="21"/>
      <c r="CEV142" s="21"/>
      <c r="CEW142" s="21"/>
      <c r="CEX142" s="21"/>
      <c r="CEY142" s="21"/>
      <c r="CEZ142" s="21"/>
      <c r="CFA142" s="21"/>
      <c r="CFB142" s="21"/>
      <c r="CFC142" s="21"/>
      <c r="CFD142" s="21"/>
      <c r="CFE142" s="21"/>
      <c r="CFF142" s="21"/>
      <c r="CFG142" s="21"/>
      <c r="CFH142" s="21"/>
      <c r="CFI142" s="21"/>
      <c r="CFJ142" s="21"/>
      <c r="CFK142" s="21"/>
      <c r="CFL142" s="21"/>
      <c r="CFM142" s="21"/>
      <c r="CFN142" s="21"/>
      <c r="CFO142" s="21"/>
      <c r="CFP142" s="21"/>
      <c r="CFQ142" s="21"/>
      <c r="CFR142" s="21"/>
      <c r="CFS142" s="21"/>
      <c r="CFT142" s="21"/>
      <c r="CFU142" s="21"/>
      <c r="CFV142" s="21"/>
      <c r="CFW142" s="21"/>
      <c r="CFX142" s="21"/>
      <c r="CFY142" s="21"/>
      <c r="CFZ142" s="21"/>
      <c r="CGA142" s="21"/>
      <c r="CGB142" s="21"/>
      <c r="CGC142" s="21"/>
      <c r="CGD142" s="21"/>
      <c r="CGE142" s="21"/>
      <c r="CGF142" s="21"/>
      <c r="CGG142" s="21"/>
      <c r="CGH142" s="21"/>
      <c r="CGI142" s="21"/>
      <c r="CGJ142" s="21"/>
      <c r="CGK142" s="21"/>
      <c r="CGL142" s="21"/>
      <c r="CGM142" s="21"/>
      <c r="CGN142" s="21"/>
      <c r="CGO142" s="21"/>
      <c r="CGP142" s="21"/>
      <c r="CGQ142" s="21"/>
      <c r="CGR142" s="21"/>
      <c r="CGS142" s="21"/>
      <c r="CGT142" s="21"/>
      <c r="CGU142" s="21"/>
      <c r="CGV142" s="21"/>
      <c r="CGW142" s="21"/>
      <c r="CGX142" s="21"/>
      <c r="CGY142" s="21"/>
      <c r="CGZ142" s="21"/>
      <c r="CHA142" s="21"/>
      <c r="CHB142" s="21"/>
      <c r="CHC142" s="21"/>
      <c r="CHD142" s="21"/>
      <c r="CHE142" s="21"/>
      <c r="CHF142" s="21"/>
      <c r="CHG142" s="21"/>
      <c r="CHH142" s="21"/>
      <c r="CHI142" s="21"/>
      <c r="CHJ142" s="21"/>
      <c r="CHK142" s="21"/>
      <c r="CHL142" s="21"/>
      <c r="CHM142" s="21"/>
      <c r="CHN142" s="21"/>
      <c r="CHO142" s="21"/>
      <c r="CHP142" s="21"/>
      <c r="CHQ142" s="21"/>
      <c r="CHR142" s="21"/>
      <c r="CHS142" s="21"/>
      <c r="CHT142" s="21"/>
      <c r="CHU142" s="21"/>
      <c r="CHV142" s="21"/>
      <c r="CHW142" s="21"/>
      <c r="CHX142" s="21"/>
      <c r="CHY142" s="21"/>
      <c r="CHZ142" s="21"/>
      <c r="CIA142" s="21"/>
      <c r="CIB142" s="21"/>
      <c r="CIC142" s="21"/>
      <c r="CID142" s="21"/>
      <c r="CIE142" s="21"/>
      <c r="CIF142" s="21"/>
      <c r="CIG142" s="21"/>
      <c r="CIH142" s="21"/>
      <c r="CII142" s="21"/>
      <c r="CIJ142" s="21"/>
      <c r="CIK142" s="21"/>
      <c r="CIL142" s="21"/>
      <c r="CIM142" s="21"/>
      <c r="CIN142" s="21"/>
      <c r="CIO142" s="21"/>
      <c r="CIP142" s="21"/>
      <c r="CIQ142" s="21"/>
      <c r="CIR142" s="21"/>
      <c r="CIS142" s="21"/>
      <c r="CIT142" s="21"/>
      <c r="CIU142" s="21"/>
      <c r="CIV142" s="21"/>
      <c r="CIW142" s="21"/>
      <c r="CIX142" s="21"/>
      <c r="CIY142" s="21"/>
      <c r="CIZ142" s="21"/>
      <c r="CJA142" s="21"/>
      <c r="CJB142" s="21"/>
      <c r="CJC142" s="21"/>
      <c r="CJD142" s="21"/>
      <c r="CJE142" s="21"/>
      <c r="CJF142" s="21"/>
      <c r="CJG142" s="21"/>
      <c r="CJH142" s="21"/>
      <c r="CJI142" s="21"/>
      <c r="CJJ142" s="21"/>
      <c r="CJK142" s="21"/>
      <c r="CJL142" s="21"/>
      <c r="CJM142" s="21"/>
      <c r="CJN142" s="21"/>
      <c r="CJO142" s="21"/>
      <c r="CJP142" s="21"/>
      <c r="CJQ142" s="21"/>
      <c r="CJR142" s="21"/>
      <c r="CJS142" s="21"/>
      <c r="CJT142" s="21"/>
      <c r="CJU142" s="21"/>
      <c r="CJV142" s="21"/>
      <c r="CJW142" s="21"/>
      <c r="CJX142" s="21"/>
      <c r="CJY142" s="21"/>
      <c r="CJZ142" s="21"/>
      <c r="CKA142" s="21"/>
      <c r="CKB142" s="21"/>
      <c r="CKC142" s="21"/>
      <c r="CKD142" s="21"/>
      <c r="CKE142" s="21"/>
      <c r="CKF142" s="21"/>
      <c r="CKG142" s="21"/>
      <c r="CKH142" s="21"/>
      <c r="CKI142" s="21"/>
      <c r="CKJ142" s="21"/>
      <c r="CKK142" s="21"/>
      <c r="CKL142" s="21"/>
      <c r="CKM142" s="21"/>
      <c r="CKN142" s="21"/>
      <c r="CKO142" s="21"/>
      <c r="CKP142" s="21"/>
      <c r="CKQ142" s="21"/>
      <c r="CKR142" s="21"/>
      <c r="CKS142" s="21"/>
      <c r="CKT142" s="21"/>
      <c r="CKU142" s="21"/>
      <c r="CKV142" s="21"/>
      <c r="CKW142" s="21"/>
      <c r="CKX142" s="21"/>
      <c r="CKY142" s="21"/>
      <c r="CKZ142" s="21"/>
      <c r="CLA142" s="21"/>
      <c r="CLB142" s="21"/>
      <c r="CLC142" s="21"/>
      <c r="CLD142" s="21"/>
      <c r="CLE142" s="21"/>
      <c r="CLF142" s="21"/>
      <c r="CLG142" s="21"/>
      <c r="CLH142" s="21"/>
      <c r="CLI142" s="21"/>
      <c r="CLJ142" s="21"/>
      <c r="CLK142" s="21"/>
      <c r="CLL142" s="21"/>
      <c r="CLM142" s="21"/>
      <c r="CLN142" s="21"/>
      <c r="CLO142" s="21"/>
      <c r="CLP142" s="21"/>
      <c r="CLQ142" s="21"/>
      <c r="CLR142" s="21"/>
      <c r="CLS142" s="21"/>
      <c r="CLT142" s="21"/>
      <c r="CLU142" s="21"/>
      <c r="CLV142" s="21"/>
      <c r="CLW142" s="21"/>
      <c r="CLX142" s="21"/>
      <c r="CLY142" s="21"/>
      <c r="CLZ142" s="21"/>
      <c r="CMA142" s="21"/>
      <c r="CMB142" s="21"/>
      <c r="CMC142" s="21"/>
      <c r="CMD142" s="21"/>
      <c r="CME142" s="21"/>
      <c r="CMF142" s="21"/>
      <c r="CMG142" s="21"/>
      <c r="CMH142" s="21"/>
      <c r="CMI142" s="21"/>
      <c r="CMJ142" s="21"/>
      <c r="CMK142" s="21"/>
      <c r="CML142" s="21"/>
      <c r="CMM142" s="21"/>
      <c r="CMN142" s="21"/>
      <c r="CMO142" s="21"/>
      <c r="CMP142" s="21"/>
      <c r="CMQ142" s="21"/>
      <c r="CMR142" s="21"/>
      <c r="CMS142" s="21"/>
      <c r="CMT142" s="21"/>
      <c r="CMU142" s="21"/>
      <c r="CMV142" s="21"/>
      <c r="CMW142" s="21"/>
      <c r="CMX142" s="21"/>
      <c r="CMY142" s="21"/>
      <c r="CMZ142" s="21"/>
      <c r="CNA142" s="21"/>
      <c r="CNB142" s="21"/>
      <c r="CNC142" s="21"/>
      <c r="CND142" s="21"/>
      <c r="CNE142" s="21"/>
      <c r="CNF142" s="21"/>
      <c r="CNG142" s="21"/>
      <c r="CNH142" s="21"/>
      <c r="CNI142" s="21"/>
      <c r="CNJ142" s="21"/>
      <c r="CNK142" s="21"/>
      <c r="CNL142" s="21"/>
      <c r="CNM142" s="21"/>
      <c r="CNN142" s="21"/>
      <c r="CNO142" s="21"/>
      <c r="CNP142" s="21"/>
      <c r="CNQ142" s="21"/>
      <c r="CNR142" s="21"/>
      <c r="CNS142" s="21"/>
      <c r="CNT142" s="21"/>
      <c r="CNU142" s="21"/>
      <c r="CNV142" s="21"/>
      <c r="CNW142" s="21"/>
      <c r="CNX142" s="21"/>
      <c r="CNY142" s="21"/>
      <c r="CNZ142" s="21"/>
      <c r="COA142" s="21"/>
      <c r="COB142" s="21"/>
      <c r="COC142" s="21"/>
      <c r="COD142" s="21"/>
      <c r="COE142" s="21"/>
      <c r="COF142" s="21"/>
      <c r="COG142" s="21"/>
      <c r="COH142" s="21"/>
      <c r="COI142" s="21"/>
      <c r="COJ142" s="21"/>
      <c r="COK142" s="21"/>
      <c r="COL142" s="21"/>
      <c r="COM142" s="21"/>
      <c r="CON142" s="21"/>
      <c r="COO142" s="21"/>
      <c r="COP142" s="21"/>
      <c r="COQ142" s="21"/>
      <c r="COR142" s="21"/>
      <c r="COS142" s="21"/>
      <c r="COT142" s="21"/>
      <c r="COU142" s="21"/>
      <c r="COV142" s="21"/>
      <c r="COW142" s="21"/>
      <c r="COX142" s="21"/>
      <c r="COY142" s="21"/>
      <c r="COZ142" s="21"/>
      <c r="CPA142" s="21"/>
      <c r="CPB142" s="21"/>
      <c r="CPC142" s="21"/>
      <c r="CPD142" s="21"/>
      <c r="CPE142" s="21"/>
      <c r="CPF142" s="21"/>
      <c r="CPG142" s="21"/>
      <c r="CPH142" s="21"/>
      <c r="CPI142" s="21"/>
      <c r="CPJ142" s="21"/>
      <c r="CPK142" s="21"/>
      <c r="CPL142" s="21"/>
      <c r="CPM142" s="21"/>
      <c r="CPN142" s="21"/>
      <c r="CPO142" s="21"/>
      <c r="CPP142" s="21"/>
      <c r="CPQ142" s="21"/>
      <c r="CPR142" s="21"/>
      <c r="CPS142" s="21"/>
      <c r="CPT142" s="21"/>
      <c r="CPU142" s="21"/>
      <c r="CPV142" s="21"/>
      <c r="CPW142" s="21"/>
      <c r="CPX142" s="21"/>
      <c r="CPY142" s="21"/>
      <c r="CPZ142" s="21"/>
      <c r="CQA142" s="21"/>
      <c r="CQB142" s="21"/>
      <c r="CQC142" s="21"/>
      <c r="CQD142" s="21"/>
      <c r="CQE142" s="21"/>
      <c r="CQF142" s="21"/>
      <c r="CQG142" s="21"/>
      <c r="CQH142" s="21"/>
      <c r="CQI142" s="21"/>
      <c r="CQJ142" s="21"/>
      <c r="CQK142" s="21"/>
      <c r="CQL142" s="21"/>
      <c r="CQM142" s="21"/>
      <c r="CQN142" s="21"/>
      <c r="CQO142" s="21"/>
      <c r="CQP142" s="21"/>
      <c r="CQQ142" s="21"/>
      <c r="CQR142" s="21"/>
      <c r="CQS142" s="21"/>
      <c r="CQT142" s="21"/>
      <c r="CQU142" s="21"/>
      <c r="CQV142" s="21"/>
      <c r="CQW142" s="21"/>
      <c r="CQX142" s="21"/>
      <c r="CQY142" s="21"/>
      <c r="CQZ142" s="21"/>
      <c r="CRA142" s="21"/>
      <c r="CRB142" s="21"/>
      <c r="CRC142" s="21"/>
      <c r="CRD142" s="21"/>
      <c r="CRE142" s="21"/>
      <c r="CRF142" s="21"/>
      <c r="CRG142" s="21"/>
      <c r="CRH142" s="21"/>
      <c r="CRI142" s="21"/>
      <c r="CRJ142" s="21"/>
      <c r="CRK142" s="21"/>
      <c r="CRL142" s="21"/>
      <c r="CRM142" s="21"/>
      <c r="CRN142" s="21"/>
      <c r="CRO142" s="21"/>
      <c r="CRP142" s="21"/>
      <c r="CRQ142" s="21"/>
      <c r="CRR142" s="21"/>
      <c r="CRS142" s="21"/>
      <c r="CRT142" s="21"/>
      <c r="CRU142" s="21"/>
      <c r="CRV142" s="21"/>
      <c r="CRW142" s="21"/>
      <c r="CRX142" s="21"/>
      <c r="CRY142" s="21"/>
      <c r="CRZ142" s="21"/>
      <c r="CSA142" s="21"/>
      <c r="CSB142" s="21"/>
      <c r="CSC142" s="21"/>
      <c r="CSD142" s="21"/>
      <c r="CSE142" s="21"/>
      <c r="CSF142" s="21"/>
      <c r="CSG142" s="21"/>
      <c r="CSH142" s="21"/>
      <c r="CSI142" s="21"/>
      <c r="CSJ142" s="21"/>
      <c r="CSK142" s="21"/>
      <c r="CSL142" s="21"/>
      <c r="CSM142" s="21"/>
      <c r="CSN142" s="21"/>
      <c r="CSO142" s="21"/>
      <c r="CSP142" s="21"/>
      <c r="CSQ142" s="21"/>
      <c r="CSR142" s="21"/>
      <c r="CSS142" s="21"/>
      <c r="CST142" s="21"/>
      <c r="CSU142" s="21"/>
      <c r="CSV142" s="21"/>
      <c r="CSW142" s="21"/>
      <c r="CSX142" s="21"/>
      <c r="CSY142" s="21"/>
      <c r="CSZ142" s="21"/>
      <c r="CTA142" s="21"/>
      <c r="CTB142" s="21"/>
      <c r="CTC142" s="21"/>
      <c r="CTD142" s="21"/>
      <c r="CTE142" s="21"/>
      <c r="CTF142" s="21"/>
      <c r="CTG142" s="21"/>
      <c r="CTH142" s="21"/>
      <c r="CTI142" s="21"/>
      <c r="CTJ142" s="21"/>
      <c r="CTK142" s="21"/>
      <c r="CTL142" s="21"/>
      <c r="CTM142" s="21"/>
      <c r="CTN142" s="21"/>
      <c r="CTO142" s="21"/>
      <c r="CTP142" s="21"/>
      <c r="CTQ142" s="21"/>
      <c r="CTR142" s="21"/>
      <c r="CTS142" s="21"/>
      <c r="CTT142" s="21"/>
      <c r="CTU142" s="21"/>
      <c r="CTV142" s="21"/>
      <c r="CTW142" s="21"/>
      <c r="CTX142" s="21"/>
      <c r="CTY142" s="21"/>
      <c r="CTZ142" s="21"/>
      <c r="CUA142" s="21"/>
      <c r="CUB142" s="21"/>
      <c r="CUC142" s="21"/>
      <c r="CUD142" s="21"/>
      <c r="CUE142" s="21"/>
      <c r="CUF142" s="21"/>
      <c r="CUG142" s="21"/>
      <c r="CUH142" s="21"/>
      <c r="CUI142" s="21"/>
      <c r="CUJ142" s="21"/>
      <c r="CUK142" s="21"/>
      <c r="CUL142" s="21"/>
      <c r="CUM142" s="21"/>
      <c r="CUN142" s="21"/>
      <c r="CUO142" s="21"/>
      <c r="CUP142" s="21"/>
      <c r="CUQ142" s="21"/>
      <c r="CUR142" s="21"/>
      <c r="CUS142" s="21"/>
      <c r="CUT142" s="21"/>
      <c r="CUU142" s="21"/>
      <c r="CUV142" s="21"/>
      <c r="CUW142" s="21"/>
      <c r="CUX142" s="21"/>
      <c r="CUY142" s="21"/>
      <c r="CUZ142" s="21"/>
      <c r="CVA142" s="21"/>
      <c r="CVB142" s="21"/>
      <c r="CVC142" s="21"/>
      <c r="CVD142" s="21"/>
      <c r="CVE142" s="21"/>
      <c r="CVF142" s="21"/>
      <c r="CVG142" s="21"/>
      <c r="CVH142" s="21"/>
      <c r="CVI142" s="21"/>
      <c r="CVJ142" s="21"/>
      <c r="CVK142" s="21"/>
      <c r="CVL142" s="21"/>
      <c r="CVM142" s="21"/>
      <c r="CVN142" s="21"/>
      <c r="CVO142" s="21"/>
      <c r="CVP142" s="21"/>
      <c r="CVQ142" s="21"/>
      <c r="CVR142" s="21"/>
      <c r="CVS142" s="21"/>
      <c r="CVT142" s="21"/>
      <c r="CVU142" s="21"/>
      <c r="CVV142" s="21"/>
      <c r="CVW142" s="21"/>
      <c r="CVX142" s="21"/>
      <c r="CVY142" s="21"/>
      <c r="CVZ142" s="21"/>
      <c r="CWA142" s="21"/>
      <c r="CWB142" s="21"/>
      <c r="CWC142" s="21"/>
      <c r="CWD142" s="21"/>
      <c r="CWE142" s="21"/>
      <c r="CWF142" s="21"/>
      <c r="CWG142" s="21"/>
      <c r="CWH142" s="21"/>
      <c r="CWI142" s="21"/>
      <c r="CWJ142" s="21"/>
      <c r="CWK142" s="21"/>
      <c r="CWL142" s="21"/>
      <c r="CWM142" s="21"/>
      <c r="CWN142" s="21"/>
      <c r="CWO142" s="21"/>
      <c r="CWP142" s="21"/>
      <c r="CWQ142" s="21"/>
      <c r="CWR142" s="21"/>
      <c r="CWS142" s="21"/>
      <c r="CWT142" s="21"/>
      <c r="CWU142" s="21"/>
      <c r="CWV142" s="21"/>
      <c r="CWW142" s="21"/>
      <c r="CWX142" s="21"/>
      <c r="CWY142" s="21"/>
      <c r="CWZ142" s="21"/>
      <c r="CXA142" s="21"/>
      <c r="CXB142" s="21"/>
      <c r="CXC142" s="21"/>
      <c r="CXD142" s="21"/>
      <c r="CXE142" s="21"/>
      <c r="CXF142" s="21"/>
      <c r="CXG142" s="21"/>
      <c r="CXH142" s="21"/>
      <c r="CXI142" s="21"/>
      <c r="CXJ142" s="21"/>
      <c r="CXK142" s="21"/>
      <c r="CXL142" s="21"/>
      <c r="CXM142" s="21"/>
      <c r="CXN142" s="21"/>
      <c r="CXO142" s="21"/>
      <c r="CXP142" s="21"/>
      <c r="CXQ142" s="21"/>
      <c r="CXR142" s="21"/>
      <c r="CXS142" s="21"/>
      <c r="CXT142" s="21"/>
      <c r="CXU142" s="21"/>
      <c r="CXV142" s="21"/>
      <c r="CXW142" s="21"/>
      <c r="CXX142" s="21"/>
      <c r="CXY142" s="21"/>
      <c r="CXZ142" s="21"/>
      <c r="CYA142" s="21"/>
      <c r="CYB142" s="21"/>
      <c r="CYC142" s="21"/>
      <c r="CYD142" s="21"/>
      <c r="CYE142" s="21"/>
      <c r="CYF142" s="21"/>
      <c r="CYG142" s="21"/>
      <c r="CYH142" s="21"/>
      <c r="CYI142" s="21"/>
      <c r="CYJ142" s="21"/>
      <c r="CYK142" s="21"/>
      <c r="CYL142" s="21"/>
      <c r="CYM142" s="21"/>
      <c r="CYN142" s="21"/>
      <c r="CYO142" s="21"/>
      <c r="CYP142" s="21"/>
      <c r="CYQ142" s="21"/>
      <c r="CYR142" s="21"/>
      <c r="CYS142" s="21"/>
      <c r="CYT142" s="21"/>
      <c r="CYU142" s="21"/>
      <c r="CYV142" s="21"/>
      <c r="CYW142" s="21"/>
      <c r="CYX142" s="21"/>
      <c r="CYY142" s="21"/>
      <c r="CYZ142" s="21"/>
      <c r="CZA142" s="21"/>
      <c r="CZB142" s="21"/>
      <c r="CZC142" s="21"/>
      <c r="CZD142" s="21"/>
      <c r="CZE142" s="21"/>
      <c r="CZF142" s="21"/>
      <c r="CZG142" s="21"/>
      <c r="CZH142" s="21"/>
      <c r="CZI142" s="21"/>
      <c r="CZJ142" s="21"/>
      <c r="CZK142" s="21"/>
      <c r="CZL142" s="21"/>
      <c r="CZM142" s="21"/>
      <c r="CZN142" s="21"/>
      <c r="CZO142" s="21"/>
      <c r="CZP142" s="21"/>
      <c r="CZQ142" s="21"/>
      <c r="CZR142" s="21"/>
      <c r="CZS142" s="21"/>
      <c r="CZT142" s="21"/>
      <c r="CZU142" s="21"/>
      <c r="CZV142" s="21"/>
      <c r="CZW142" s="21"/>
      <c r="CZX142" s="21"/>
      <c r="CZY142" s="21"/>
      <c r="CZZ142" s="21"/>
      <c r="DAA142" s="21"/>
      <c r="DAB142" s="21"/>
      <c r="DAC142" s="21"/>
      <c r="DAD142" s="21"/>
      <c r="DAE142" s="21"/>
      <c r="DAF142" s="21"/>
      <c r="DAG142" s="21"/>
      <c r="DAH142" s="21"/>
      <c r="DAI142" s="21"/>
      <c r="DAJ142" s="21"/>
      <c r="DAK142" s="21"/>
      <c r="DAL142" s="21"/>
      <c r="DAM142" s="21"/>
      <c r="DAN142" s="21"/>
      <c r="DAO142" s="21"/>
      <c r="DAP142" s="21"/>
      <c r="DAQ142" s="21"/>
      <c r="DAR142" s="21"/>
      <c r="DAS142" s="21"/>
      <c r="DAT142" s="21"/>
      <c r="DAU142" s="21"/>
      <c r="DAV142" s="21"/>
      <c r="DAW142" s="21"/>
      <c r="DAX142" s="21"/>
      <c r="DAY142" s="21"/>
      <c r="DAZ142" s="21"/>
      <c r="DBA142" s="21"/>
      <c r="DBB142" s="21"/>
      <c r="DBC142" s="21"/>
      <c r="DBD142" s="21"/>
      <c r="DBE142" s="21"/>
      <c r="DBF142" s="21"/>
      <c r="DBG142" s="21"/>
      <c r="DBH142" s="21"/>
      <c r="DBI142" s="21"/>
      <c r="DBJ142" s="21"/>
      <c r="DBK142" s="21"/>
      <c r="DBL142" s="21"/>
      <c r="DBM142" s="21"/>
      <c r="DBN142" s="21"/>
      <c r="DBO142" s="21"/>
      <c r="DBP142" s="21"/>
      <c r="DBQ142" s="21"/>
      <c r="DBR142" s="21"/>
      <c r="DBS142" s="21"/>
      <c r="DBT142" s="21"/>
      <c r="DBU142" s="21"/>
      <c r="DBV142" s="21"/>
      <c r="DBW142" s="21"/>
      <c r="DBX142" s="21"/>
      <c r="DBY142" s="21"/>
      <c r="DBZ142" s="21"/>
      <c r="DCA142" s="21"/>
      <c r="DCB142" s="21"/>
      <c r="DCC142" s="21"/>
      <c r="DCD142" s="21"/>
      <c r="DCE142" s="21"/>
      <c r="DCF142" s="21"/>
      <c r="DCG142" s="21"/>
      <c r="DCH142" s="21"/>
      <c r="DCI142" s="21"/>
      <c r="DCJ142" s="21"/>
      <c r="DCK142" s="21"/>
      <c r="DCL142" s="21"/>
      <c r="DCM142" s="21"/>
      <c r="DCN142" s="21"/>
      <c r="DCO142" s="21"/>
      <c r="DCP142" s="21"/>
      <c r="DCQ142" s="21"/>
      <c r="DCR142" s="21"/>
      <c r="DCS142" s="21"/>
      <c r="DCT142" s="21"/>
      <c r="DCU142" s="21"/>
      <c r="DCV142" s="21"/>
      <c r="DCW142" s="21"/>
      <c r="DCX142" s="21"/>
      <c r="DCY142" s="21"/>
      <c r="DCZ142" s="21"/>
      <c r="DDA142" s="21"/>
      <c r="DDB142" s="21"/>
      <c r="DDC142" s="21"/>
      <c r="DDD142" s="21"/>
      <c r="DDE142" s="21"/>
      <c r="DDF142" s="21"/>
      <c r="DDG142" s="21"/>
      <c r="DDH142" s="21"/>
      <c r="DDI142" s="21"/>
      <c r="DDJ142" s="21"/>
      <c r="DDK142" s="21"/>
      <c r="DDL142" s="21"/>
      <c r="DDM142" s="21"/>
      <c r="DDN142" s="21"/>
      <c r="DDO142" s="21"/>
      <c r="DDP142" s="21"/>
      <c r="DDQ142" s="21"/>
      <c r="DDR142" s="21"/>
      <c r="DDS142" s="21"/>
      <c r="DDT142" s="21"/>
      <c r="DDU142" s="21"/>
      <c r="DDV142" s="21"/>
      <c r="DDW142" s="21"/>
      <c r="DDX142" s="21"/>
      <c r="DDY142" s="21"/>
      <c r="DDZ142" s="21"/>
      <c r="DEA142" s="21"/>
      <c r="DEB142" s="21"/>
      <c r="DEC142" s="21"/>
      <c r="DED142" s="21"/>
      <c r="DEE142" s="21"/>
      <c r="DEF142" s="21"/>
      <c r="DEG142" s="21"/>
      <c r="DEH142" s="21"/>
      <c r="DEI142" s="21"/>
      <c r="DEJ142" s="21"/>
      <c r="DEK142" s="21"/>
      <c r="DEL142" s="21"/>
      <c r="DEM142" s="21"/>
      <c r="DEN142" s="21"/>
      <c r="DEO142" s="21"/>
      <c r="DEP142" s="21"/>
      <c r="DEQ142" s="21"/>
      <c r="DER142" s="21"/>
      <c r="DES142" s="21"/>
      <c r="DET142" s="21"/>
      <c r="DEU142" s="21"/>
      <c r="DEV142" s="21"/>
      <c r="DEW142" s="21"/>
      <c r="DEX142" s="21"/>
      <c r="DEY142" s="21"/>
      <c r="DEZ142" s="21"/>
      <c r="DFA142" s="21"/>
      <c r="DFB142" s="21"/>
      <c r="DFC142" s="21"/>
      <c r="DFD142" s="21"/>
      <c r="DFE142" s="21"/>
      <c r="DFF142" s="21"/>
      <c r="DFG142" s="21"/>
      <c r="DFH142" s="21"/>
      <c r="DFI142" s="21"/>
      <c r="DFJ142" s="21"/>
      <c r="DFK142" s="21"/>
      <c r="DFL142" s="21"/>
      <c r="DFM142" s="21"/>
      <c r="DFN142" s="21"/>
      <c r="DFO142" s="21"/>
      <c r="DFP142" s="21"/>
      <c r="DFQ142" s="21"/>
      <c r="DFR142" s="21"/>
      <c r="DFS142" s="21"/>
      <c r="DFT142" s="21"/>
      <c r="DFU142" s="21"/>
      <c r="DFV142" s="21"/>
      <c r="DFW142" s="21"/>
      <c r="DFX142" s="21"/>
      <c r="DFY142" s="21"/>
      <c r="DFZ142" s="21"/>
      <c r="DGA142" s="21"/>
      <c r="DGB142" s="21"/>
      <c r="DGC142" s="21"/>
      <c r="DGD142" s="21"/>
      <c r="DGE142" s="21"/>
      <c r="DGF142" s="21"/>
      <c r="DGG142" s="21"/>
      <c r="DGH142" s="21"/>
      <c r="DGI142" s="21"/>
      <c r="DGJ142" s="21"/>
      <c r="DGK142" s="21"/>
      <c r="DGL142" s="21"/>
      <c r="DGM142" s="21"/>
      <c r="DGN142" s="21"/>
      <c r="DGO142" s="21"/>
      <c r="DGP142" s="21"/>
      <c r="DGQ142" s="21"/>
      <c r="DGR142" s="21"/>
      <c r="DGS142" s="21"/>
      <c r="DGT142" s="21"/>
      <c r="DGU142" s="21"/>
      <c r="DGV142" s="21"/>
      <c r="DGW142" s="21"/>
      <c r="DGX142" s="21"/>
      <c r="DGY142" s="21"/>
      <c r="DGZ142" s="21"/>
      <c r="DHA142" s="21"/>
      <c r="DHB142" s="21"/>
      <c r="DHC142" s="21"/>
      <c r="DHD142" s="21"/>
      <c r="DHE142" s="21"/>
      <c r="DHF142" s="21"/>
      <c r="DHG142" s="21"/>
      <c r="DHH142" s="21"/>
      <c r="DHI142" s="21"/>
      <c r="DHJ142" s="21"/>
      <c r="DHK142" s="21"/>
      <c r="DHL142" s="21"/>
      <c r="DHM142" s="21"/>
      <c r="DHN142" s="21"/>
      <c r="DHO142" s="21"/>
      <c r="DHP142" s="21"/>
      <c r="DHQ142" s="21"/>
      <c r="DHR142" s="21"/>
      <c r="DHS142" s="21"/>
      <c r="DHT142" s="21"/>
      <c r="DHU142" s="21"/>
      <c r="DHV142" s="21"/>
      <c r="DHW142" s="21"/>
      <c r="DHX142" s="21"/>
      <c r="DHY142" s="21"/>
      <c r="DHZ142" s="21"/>
      <c r="DIA142" s="21"/>
      <c r="DIB142" s="21"/>
      <c r="DIC142" s="21"/>
      <c r="DID142" s="21"/>
      <c r="DIE142" s="21"/>
      <c r="DIF142" s="21"/>
      <c r="DIG142" s="21"/>
      <c r="DIH142" s="21"/>
      <c r="DII142" s="21"/>
      <c r="DIJ142" s="21"/>
      <c r="DIK142" s="21"/>
      <c r="DIL142" s="21"/>
      <c r="DIM142" s="21"/>
      <c r="DIN142" s="21"/>
      <c r="DIO142" s="21"/>
      <c r="DIP142" s="21"/>
      <c r="DIQ142" s="21"/>
      <c r="DIR142" s="21"/>
      <c r="DIS142" s="21"/>
      <c r="DIT142" s="21"/>
      <c r="DIU142" s="21"/>
      <c r="DIV142" s="21"/>
      <c r="DIW142" s="21"/>
      <c r="DIX142" s="21"/>
      <c r="DIY142" s="21"/>
      <c r="DIZ142" s="21"/>
      <c r="DJA142" s="21"/>
      <c r="DJB142" s="21"/>
      <c r="DJC142" s="21"/>
      <c r="DJD142" s="21"/>
      <c r="DJE142" s="21"/>
      <c r="DJF142" s="21"/>
      <c r="DJG142" s="21"/>
      <c r="DJH142" s="21"/>
      <c r="DJI142" s="21"/>
      <c r="DJJ142" s="21"/>
      <c r="DJK142" s="21"/>
      <c r="DJL142" s="21"/>
      <c r="DJM142" s="21"/>
      <c r="DJN142" s="21"/>
      <c r="DJO142" s="21"/>
      <c r="DJP142" s="21"/>
      <c r="DJQ142" s="21"/>
      <c r="DJR142" s="21"/>
      <c r="DJS142" s="21"/>
      <c r="DJT142" s="21"/>
      <c r="DJU142" s="21"/>
      <c r="DJV142" s="21"/>
      <c r="DJW142" s="21"/>
      <c r="DJX142" s="21"/>
      <c r="DJY142" s="21"/>
      <c r="DJZ142" s="21"/>
      <c r="DKA142" s="21"/>
      <c r="DKB142" s="21"/>
      <c r="DKC142" s="21"/>
      <c r="DKD142" s="21"/>
      <c r="DKE142" s="21"/>
      <c r="DKF142" s="21"/>
      <c r="DKG142" s="21"/>
      <c r="DKH142" s="21"/>
      <c r="DKI142" s="21"/>
      <c r="DKJ142" s="21"/>
      <c r="DKK142" s="21"/>
      <c r="DKL142" s="21"/>
      <c r="DKM142" s="21"/>
      <c r="DKN142" s="21"/>
      <c r="DKO142" s="21"/>
      <c r="DKP142" s="21"/>
      <c r="DKQ142" s="21"/>
      <c r="DKR142" s="21"/>
      <c r="DKS142" s="21"/>
      <c r="DKT142" s="21"/>
      <c r="DKU142" s="21"/>
      <c r="DKV142" s="21"/>
      <c r="DKW142" s="21"/>
      <c r="DKX142" s="21"/>
      <c r="DKY142" s="21"/>
      <c r="DKZ142" s="21"/>
      <c r="DLA142" s="21"/>
      <c r="DLB142" s="21"/>
      <c r="DLC142" s="21"/>
      <c r="DLD142" s="21"/>
      <c r="DLE142" s="21"/>
      <c r="DLF142" s="21"/>
      <c r="DLG142" s="21"/>
      <c r="DLH142" s="21"/>
      <c r="DLI142" s="21"/>
      <c r="DLJ142" s="21"/>
      <c r="DLK142" s="21"/>
      <c r="DLL142" s="21"/>
      <c r="DLM142" s="21"/>
      <c r="DLN142" s="21"/>
      <c r="DLO142" s="21"/>
      <c r="DLP142" s="21"/>
      <c r="DLQ142" s="21"/>
      <c r="DLR142" s="21"/>
      <c r="DLS142" s="21"/>
      <c r="DLT142" s="21"/>
      <c r="DLU142" s="21"/>
      <c r="DLV142" s="21"/>
      <c r="DLW142" s="21"/>
      <c r="DLX142" s="21"/>
      <c r="DLY142" s="21"/>
      <c r="DLZ142" s="21"/>
      <c r="DMA142" s="21"/>
      <c r="DMB142" s="21"/>
      <c r="DMC142" s="21"/>
      <c r="DMD142" s="21"/>
      <c r="DME142" s="21"/>
      <c r="DMF142" s="21"/>
      <c r="DMG142" s="21"/>
      <c r="DMH142" s="21"/>
      <c r="DMI142" s="21"/>
      <c r="DMJ142" s="21"/>
      <c r="DMK142" s="21"/>
      <c r="DML142" s="21"/>
      <c r="DMM142" s="21"/>
      <c r="DMN142" s="21"/>
      <c r="DMO142" s="21"/>
      <c r="DMP142" s="21"/>
      <c r="DMQ142" s="21"/>
      <c r="DMR142" s="21"/>
      <c r="DMS142" s="21"/>
      <c r="DMT142" s="21"/>
      <c r="DMU142" s="21"/>
      <c r="DMV142" s="21"/>
      <c r="DMW142" s="21"/>
      <c r="DMX142" s="21"/>
      <c r="DMY142" s="21"/>
      <c r="DMZ142" s="21"/>
      <c r="DNA142" s="21"/>
      <c r="DNB142" s="21"/>
      <c r="DNC142" s="21"/>
      <c r="DND142" s="21"/>
      <c r="DNE142" s="21"/>
      <c r="DNF142" s="21"/>
      <c r="DNG142" s="21"/>
      <c r="DNH142" s="21"/>
      <c r="DNI142" s="21"/>
      <c r="DNJ142" s="21"/>
      <c r="DNK142" s="21"/>
      <c r="DNL142" s="21"/>
      <c r="DNM142" s="21"/>
      <c r="DNN142" s="21"/>
      <c r="DNO142" s="21"/>
      <c r="DNP142" s="21"/>
      <c r="DNQ142" s="21"/>
      <c r="DNR142" s="21"/>
      <c r="DNS142" s="21"/>
      <c r="DNT142" s="21"/>
      <c r="DNU142" s="21"/>
      <c r="DNV142" s="21"/>
      <c r="DNW142" s="21"/>
      <c r="DNX142" s="21"/>
      <c r="DNY142" s="21"/>
      <c r="DNZ142" s="21"/>
      <c r="DOA142" s="21"/>
      <c r="DOB142" s="21"/>
      <c r="DOC142" s="21"/>
      <c r="DOD142" s="21"/>
      <c r="DOE142" s="21"/>
      <c r="DOF142" s="21"/>
      <c r="DOG142" s="21"/>
      <c r="DOH142" s="21"/>
      <c r="DOI142" s="21"/>
      <c r="DOJ142" s="21"/>
      <c r="DOK142" s="21"/>
      <c r="DOL142" s="21"/>
      <c r="DOM142" s="21"/>
      <c r="DON142" s="21"/>
      <c r="DOO142" s="21"/>
      <c r="DOP142" s="21"/>
      <c r="DOQ142" s="21"/>
      <c r="DOR142" s="21"/>
      <c r="DOS142" s="21"/>
      <c r="DOT142" s="21"/>
      <c r="DOU142" s="21"/>
      <c r="DOV142" s="21"/>
      <c r="DOW142" s="21"/>
      <c r="DOX142" s="21"/>
      <c r="DOY142" s="21"/>
      <c r="DOZ142" s="21"/>
      <c r="DPA142" s="21"/>
      <c r="DPB142" s="21"/>
      <c r="DPC142" s="21"/>
      <c r="DPD142" s="21"/>
      <c r="DPE142" s="21"/>
      <c r="DPF142" s="21"/>
      <c r="DPG142" s="21"/>
      <c r="DPH142" s="21"/>
      <c r="DPI142" s="21"/>
      <c r="DPJ142" s="21"/>
      <c r="DPK142" s="21"/>
      <c r="DPL142" s="21"/>
      <c r="DPM142" s="21"/>
      <c r="DPN142" s="21"/>
      <c r="DPO142" s="21"/>
      <c r="DPP142" s="21"/>
      <c r="DPQ142" s="21"/>
      <c r="DPR142" s="21"/>
      <c r="DPS142" s="21"/>
      <c r="DPT142" s="21"/>
      <c r="DPU142" s="21"/>
      <c r="DPV142" s="21"/>
      <c r="DPW142" s="21"/>
      <c r="DPX142" s="21"/>
      <c r="DPY142" s="21"/>
      <c r="DPZ142" s="21"/>
      <c r="DQA142" s="21"/>
      <c r="DQB142" s="21"/>
      <c r="DQC142" s="21"/>
      <c r="DQD142" s="21"/>
      <c r="DQE142" s="21"/>
      <c r="DQF142" s="21"/>
      <c r="DQG142" s="21"/>
      <c r="DQH142" s="21"/>
      <c r="DQI142" s="21"/>
      <c r="DQJ142" s="21"/>
      <c r="DQK142" s="21"/>
      <c r="DQL142" s="21"/>
      <c r="DQM142" s="21"/>
      <c r="DQN142" s="21"/>
      <c r="DQO142" s="21"/>
      <c r="DQP142" s="21"/>
      <c r="DQQ142" s="21"/>
      <c r="DQR142" s="21"/>
      <c r="DQS142" s="21"/>
      <c r="DQT142" s="21"/>
      <c r="DQU142" s="21"/>
      <c r="DQV142" s="21"/>
      <c r="DQW142" s="21"/>
      <c r="DQX142" s="21"/>
      <c r="DQY142" s="21"/>
      <c r="DQZ142" s="21"/>
      <c r="DRA142" s="21"/>
      <c r="DRB142" s="21"/>
      <c r="DRC142" s="21"/>
      <c r="DRD142" s="21"/>
      <c r="DRE142" s="21"/>
      <c r="DRF142" s="21"/>
      <c r="DRG142" s="21"/>
      <c r="DRH142" s="21"/>
      <c r="DRI142" s="21"/>
      <c r="DRJ142" s="21"/>
      <c r="DRK142" s="21"/>
      <c r="DRL142" s="21"/>
      <c r="DRM142" s="21"/>
      <c r="DRN142" s="21"/>
      <c r="DRO142" s="21"/>
      <c r="DRP142" s="21"/>
      <c r="DRQ142" s="21"/>
      <c r="DRR142" s="21"/>
      <c r="DRS142" s="21"/>
      <c r="DRT142" s="21"/>
      <c r="DRU142" s="21"/>
      <c r="DRV142" s="21"/>
      <c r="DRW142" s="21"/>
      <c r="DRX142" s="21"/>
      <c r="DRY142" s="21"/>
      <c r="DRZ142" s="21"/>
      <c r="DSA142" s="21"/>
      <c r="DSB142" s="21"/>
      <c r="DSC142" s="21"/>
      <c r="DSD142" s="21"/>
      <c r="DSE142" s="21"/>
      <c r="DSF142" s="21"/>
      <c r="DSG142" s="21"/>
      <c r="DSH142" s="21"/>
      <c r="DSI142" s="21"/>
      <c r="DSJ142" s="21"/>
      <c r="DSK142" s="21"/>
      <c r="DSL142" s="21"/>
      <c r="DSM142" s="21"/>
      <c r="DSN142" s="21"/>
      <c r="DSO142" s="21"/>
      <c r="DSP142" s="21"/>
      <c r="DSQ142" s="21"/>
      <c r="DSR142" s="21"/>
      <c r="DSS142" s="21"/>
      <c r="DST142" s="21"/>
      <c r="DSU142" s="21"/>
      <c r="DSV142" s="21"/>
      <c r="DSW142" s="21"/>
      <c r="DSX142" s="21"/>
      <c r="DSY142" s="21"/>
      <c r="DSZ142" s="21"/>
      <c r="DTA142" s="21"/>
      <c r="DTB142" s="21"/>
      <c r="DTC142" s="21"/>
      <c r="DTD142" s="21"/>
      <c r="DTE142" s="21"/>
      <c r="DTF142" s="21"/>
      <c r="DTG142" s="21"/>
      <c r="DTH142" s="21"/>
      <c r="DTI142" s="21"/>
      <c r="DTJ142" s="21"/>
      <c r="DTK142" s="21"/>
      <c r="DTL142" s="21"/>
      <c r="DTM142" s="21"/>
      <c r="DTN142" s="21"/>
      <c r="DTO142" s="21"/>
      <c r="DTP142" s="21"/>
      <c r="DTQ142" s="21"/>
      <c r="DTR142" s="21"/>
      <c r="DTS142" s="21"/>
      <c r="DTT142" s="21"/>
      <c r="DTU142" s="21"/>
      <c r="DTV142" s="21"/>
      <c r="DTW142" s="21"/>
      <c r="DTX142" s="21"/>
      <c r="DTY142" s="21"/>
      <c r="DTZ142" s="21"/>
      <c r="DUA142" s="21"/>
      <c r="DUB142" s="21"/>
      <c r="DUC142" s="21"/>
      <c r="DUD142" s="21"/>
      <c r="DUE142" s="21"/>
      <c r="DUF142" s="21"/>
      <c r="DUG142" s="21"/>
      <c r="DUH142" s="21"/>
      <c r="DUI142" s="21"/>
      <c r="DUJ142" s="21"/>
      <c r="DUK142" s="21"/>
      <c r="DUL142" s="21"/>
      <c r="DUM142" s="21"/>
      <c r="DUN142" s="21"/>
      <c r="DUO142" s="21"/>
      <c r="DUP142" s="21"/>
      <c r="DUQ142" s="21"/>
      <c r="DUR142" s="21"/>
      <c r="DUS142" s="21"/>
      <c r="DUT142" s="21"/>
      <c r="DUU142" s="21"/>
      <c r="DUV142" s="21"/>
      <c r="DUW142" s="21"/>
      <c r="DUX142" s="21"/>
      <c r="DUY142" s="21"/>
      <c r="DUZ142" s="21"/>
      <c r="DVA142" s="21"/>
      <c r="DVB142" s="21"/>
      <c r="DVC142" s="21"/>
      <c r="DVD142" s="21"/>
      <c r="DVE142" s="21"/>
      <c r="DVF142" s="21"/>
      <c r="DVG142" s="21"/>
      <c r="DVH142" s="21"/>
      <c r="DVI142" s="21"/>
      <c r="DVJ142" s="21"/>
      <c r="DVK142" s="21"/>
      <c r="DVL142" s="21"/>
      <c r="DVM142" s="21"/>
      <c r="DVN142" s="21"/>
      <c r="DVO142" s="21"/>
      <c r="DVP142" s="21"/>
      <c r="DVQ142" s="21"/>
      <c r="DVR142" s="21"/>
      <c r="DVS142" s="21"/>
      <c r="DVT142" s="21"/>
      <c r="DVU142" s="21"/>
      <c r="DVV142" s="21"/>
      <c r="DVW142" s="21"/>
      <c r="DVX142" s="21"/>
      <c r="DVY142" s="21"/>
      <c r="DVZ142" s="21"/>
      <c r="DWA142" s="21"/>
      <c r="DWB142" s="21"/>
      <c r="DWC142" s="21"/>
      <c r="DWD142" s="21"/>
      <c r="DWE142" s="21"/>
      <c r="DWF142" s="21"/>
      <c r="DWG142" s="21"/>
      <c r="DWH142" s="21"/>
      <c r="DWI142" s="21"/>
      <c r="DWJ142" s="21"/>
      <c r="DWK142" s="21"/>
      <c r="DWL142" s="21"/>
      <c r="DWM142" s="21"/>
      <c r="DWN142" s="21"/>
      <c r="DWO142" s="21"/>
      <c r="DWP142" s="21"/>
      <c r="DWQ142" s="21"/>
      <c r="DWR142" s="21"/>
      <c r="DWS142" s="21"/>
      <c r="DWT142" s="21"/>
      <c r="DWU142" s="21"/>
      <c r="DWV142" s="21"/>
      <c r="DWW142" s="21"/>
      <c r="DWX142" s="21"/>
      <c r="DWY142" s="21"/>
      <c r="DWZ142" s="21"/>
      <c r="DXA142" s="21"/>
      <c r="DXB142" s="21"/>
      <c r="DXC142" s="21"/>
      <c r="DXD142" s="21"/>
      <c r="DXE142" s="21"/>
      <c r="DXF142" s="21"/>
      <c r="DXG142" s="21"/>
      <c r="DXH142" s="21"/>
      <c r="DXI142" s="21"/>
      <c r="DXJ142" s="21"/>
      <c r="DXK142" s="21"/>
      <c r="DXL142" s="21"/>
      <c r="DXM142" s="21"/>
      <c r="DXN142" s="21"/>
      <c r="DXO142" s="21"/>
      <c r="DXP142" s="21"/>
      <c r="DXQ142" s="21"/>
      <c r="DXR142" s="21"/>
      <c r="DXS142" s="21"/>
      <c r="DXT142" s="21"/>
      <c r="DXU142" s="21"/>
      <c r="DXV142" s="21"/>
      <c r="DXW142" s="21"/>
      <c r="DXX142" s="21"/>
      <c r="DXY142" s="21"/>
      <c r="DXZ142" s="21"/>
      <c r="DYA142" s="21"/>
      <c r="DYB142" s="21"/>
      <c r="DYC142" s="21"/>
      <c r="DYD142" s="21"/>
      <c r="DYE142" s="21"/>
      <c r="DYF142" s="21"/>
      <c r="DYG142" s="21"/>
      <c r="DYH142" s="21"/>
      <c r="DYI142" s="21"/>
      <c r="DYJ142" s="21"/>
      <c r="DYK142" s="21"/>
      <c r="DYL142" s="21"/>
      <c r="DYM142" s="21"/>
      <c r="DYN142" s="21"/>
      <c r="DYO142" s="21"/>
      <c r="DYP142" s="21"/>
      <c r="DYQ142" s="21"/>
      <c r="DYR142" s="21"/>
      <c r="DYS142" s="21"/>
      <c r="DYT142" s="21"/>
      <c r="DYU142" s="21"/>
      <c r="DYV142" s="21"/>
      <c r="DYW142" s="21"/>
      <c r="DYX142" s="21"/>
      <c r="DYY142" s="21"/>
      <c r="DYZ142" s="21"/>
      <c r="DZA142" s="21"/>
      <c r="DZB142" s="21"/>
      <c r="DZC142" s="21"/>
      <c r="DZD142" s="21"/>
      <c r="DZE142" s="21"/>
      <c r="DZF142" s="21"/>
      <c r="DZG142" s="21"/>
      <c r="DZH142" s="21"/>
      <c r="DZI142" s="21"/>
      <c r="DZJ142" s="21"/>
      <c r="DZK142" s="21"/>
      <c r="DZL142" s="21"/>
      <c r="DZM142" s="21"/>
      <c r="DZN142" s="21"/>
      <c r="DZO142" s="21"/>
      <c r="DZP142" s="21"/>
      <c r="DZQ142" s="21"/>
      <c r="DZR142" s="21"/>
      <c r="DZS142" s="21"/>
      <c r="DZT142" s="21"/>
      <c r="DZU142" s="21"/>
      <c r="DZV142" s="21"/>
      <c r="DZW142" s="21"/>
      <c r="DZX142" s="21"/>
      <c r="DZY142" s="21"/>
      <c r="DZZ142" s="21"/>
      <c r="EAA142" s="21"/>
      <c r="EAB142" s="21"/>
      <c r="EAC142" s="21"/>
      <c r="EAD142" s="21"/>
      <c r="EAE142" s="21"/>
      <c r="EAF142" s="21"/>
      <c r="EAG142" s="21"/>
      <c r="EAH142" s="21"/>
      <c r="EAI142" s="21"/>
      <c r="EAJ142" s="21"/>
      <c r="EAK142" s="21"/>
      <c r="EAL142" s="21"/>
      <c r="EAM142" s="21"/>
      <c r="EAN142" s="21"/>
      <c r="EAO142" s="21"/>
      <c r="EAP142" s="21"/>
      <c r="EAQ142" s="21"/>
      <c r="EAR142" s="21"/>
      <c r="EAS142" s="21"/>
      <c r="EAT142" s="21"/>
      <c r="EAU142" s="21"/>
      <c r="EAV142" s="21"/>
      <c r="EAW142" s="21"/>
      <c r="EAX142" s="21"/>
      <c r="EAY142" s="21"/>
      <c r="EAZ142" s="21"/>
      <c r="EBA142" s="21"/>
      <c r="EBB142" s="21"/>
      <c r="EBC142" s="21"/>
      <c r="EBD142" s="21"/>
      <c r="EBE142" s="21"/>
      <c r="EBF142" s="21"/>
      <c r="EBG142" s="21"/>
      <c r="EBH142" s="21"/>
      <c r="EBI142" s="21"/>
      <c r="EBJ142" s="21"/>
      <c r="EBK142" s="21"/>
      <c r="EBL142" s="21"/>
      <c r="EBM142" s="21"/>
      <c r="EBN142" s="21"/>
      <c r="EBO142" s="21"/>
      <c r="EBP142" s="21"/>
      <c r="EBQ142" s="21"/>
      <c r="EBR142" s="21"/>
      <c r="EBS142" s="21"/>
      <c r="EBT142" s="21"/>
      <c r="EBU142" s="21"/>
      <c r="EBV142" s="21"/>
      <c r="EBW142" s="21"/>
      <c r="EBX142" s="21"/>
      <c r="EBY142" s="21"/>
      <c r="EBZ142" s="21"/>
      <c r="ECA142" s="21"/>
      <c r="ECB142" s="21"/>
      <c r="ECC142" s="21"/>
      <c r="ECD142" s="21"/>
      <c r="ECE142" s="21"/>
      <c r="ECF142" s="21"/>
      <c r="ECG142" s="21"/>
      <c r="ECH142" s="21"/>
      <c r="ECI142" s="21"/>
      <c r="ECJ142" s="21"/>
      <c r="ECK142" s="21"/>
      <c r="ECL142" s="21"/>
      <c r="ECM142" s="21"/>
      <c r="ECN142" s="21"/>
      <c r="ECO142" s="21"/>
      <c r="ECP142" s="21"/>
      <c r="ECQ142" s="21"/>
      <c r="ECR142" s="21"/>
      <c r="ECS142" s="21"/>
      <c r="ECT142" s="21"/>
      <c r="ECU142" s="21"/>
      <c r="ECV142" s="21"/>
      <c r="ECW142" s="21"/>
      <c r="ECX142" s="21"/>
      <c r="ECY142" s="21"/>
      <c r="ECZ142" s="21"/>
      <c r="EDA142" s="21"/>
      <c r="EDB142" s="21"/>
      <c r="EDC142" s="21"/>
      <c r="EDD142" s="21"/>
      <c r="EDE142" s="21"/>
      <c r="EDF142" s="21"/>
      <c r="EDG142" s="21"/>
      <c r="EDH142" s="21"/>
      <c r="EDI142" s="21"/>
      <c r="EDJ142" s="21"/>
      <c r="EDK142" s="21"/>
      <c r="EDL142" s="21"/>
      <c r="EDM142" s="21"/>
      <c r="EDN142" s="21"/>
      <c r="EDO142" s="21"/>
      <c r="EDP142" s="21"/>
      <c r="EDQ142" s="21"/>
      <c r="EDR142" s="21"/>
      <c r="EDS142" s="21"/>
      <c r="EDT142" s="21"/>
      <c r="EDU142" s="21"/>
      <c r="EDV142" s="21"/>
      <c r="EDW142" s="21"/>
      <c r="EDX142" s="21"/>
      <c r="EDY142" s="21"/>
      <c r="EDZ142" s="21"/>
      <c r="EEA142" s="21"/>
      <c r="EEB142" s="21"/>
      <c r="EEC142" s="21"/>
      <c r="EED142" s="21"/>
      <c r="EEE142" s="21"/>
      <c r="EEF142" s="21"/>
      <c r="EEG142" s="21"/>
      <c r="EEH142" s="21"/>
      <c r="EEI142" s="21"/>
      <c r="EEJ142" s="21"/>
      <c r="EEK142" s="21"/>
      <c r="EEL142" s="21"/>
      <c r="EEM142" s="21"/>
      <c r="EEN142" s="21"/>
      <c r="EEO142" s="21"/>
      <c r="EEP142" s="21"/>
      <c r="EEQ142" s="21"/>
      <c r="EER142" s="21"/>
      <c r="EES142" s="21"/>
      <c r="EET142" s="21"/>
      <c r="EEU142" s="21"/>
      <c r="EEV142" s="21"/>
      <c r="EEW142" s="21"/>
      <c r="EEX142" s="21"/>
      <c r="EEY142" s="21"/>
      <c r="EEZ142" s="21"/>
      <c r="EFA142" s="21"/>
      <c r="EFB142" s="21"/>
      <c r="EFC142" s="21"/>
      <c r="EFD142" s="21"/>
      <c r="EFE142" s="21"/>
      <c r="EFF142" s="21"/>
      <c r="EFG142" s="21"/>
      <c r="EFH142" s="21"/>
      <c r="EFI142" s="21"/>
      <c r="EFJ142" s="21"/>
      <c r="EFK142" s="21"/>
      <c r="EFL142" s="21"/>
      <c r="EFM142" s="21"/>
      <c r="EFN142" s="21"/>
      <c r="EFO142" s="21"/>
      <c r="EFP142" s="21"/>
      <c r="EFQ142" s="21"/>
      <c r="EFR142" s="21"/>
      <c r="EFS142" s="21"/>
      <c r="EFT142" s="21"/>
      <c r="EFU142" s="21"/>
      <c r="EFV142" s="21"/>
      <c r="EFW142" s="21"/>
      <c r="EFX142" s="21"/>
      <c r="EFY142" s="21"/>
      <c r="EFZ142" s="21"/>
      <c r="EGA142" s="21"/>
      <c r="EGB142" s="21"/>
      <c r="EGC142" s="21"/>
      <c r="EGD142" s="21"/>
      <c r="EGE142" s="21"/>
      <c r="EGF142" s="21"/>
      <c r="EGG142" s="21"/>
      <c r="EGH142" s="21"/>
      <c r="EGI142" s="21"/>
      <c r="EGJ142" s="21"/>
      <c r="EGK142" s="21"/>
      <c r="EGL142" s="21"/>
      <c r="EGM142" s="21"/>
      <c r="EGN142" s="21"/>
      <c r="EGO142" s="21"/>
      <c r="EGP142" s="21"/>
      <c r="EGQ142" s="21"/>
      <c r="EGR142" s="21"/>
      <c r="EGS142" s="21"/>
      <c r="EGT142" s="21"/>
      <c r="EGU142" s="21"/>
      <c r="EGV142" s="21"/>
      <c r="EGW142" s="21"/>
      <c r="EGX142" s="21"/>
      <c r="EGY142" s="21"/>
      <c r="EGZ142" s="21"/>
      <c r="EHA142" s="21"/>
      <c r="EHB142" s="21"/>
      <c r="EHC142" s="21"/>
      <c r="EHD142" s="21"/>
      <c r="EHE142" s="21"/>
      <c r="EHF142" s="21"/>
      <c r="EHG142" s="21"/>
      <c r="EHH142" s="21"/>
      <c r="EHI142" s="21"/>
      <c r="EHJ142" s="21"/>
      <c r="EHK142" s="21"/>
      <c r="EHL142" s="21"/>
      <c r="EHM142" s="21"/>
      <c r="EHN142" s="21"/>
      <c r="EHO142" s="21"/>
      <c r="EHP142" s="21"/>
      <c r="EHQ142" s="21"/>
      <c r="EHR142" s="21"/>
      <c r="EHS142" s="21"/>
      <c r="EHT142" s="21"/>
      <c r="EHU142" s="21"/>
      <c r="EHV142" s="21"/>
      <c r="EHW142" s="21"/>
      <c r="EHX142" s="21"/>
      <c r="EHY142" s="21"/>
      <c r="EHZ142" s="21"/>
      <c r="EIA142" s="21"/>
      <c r="EIB142" s="21"/>
      <c r="EIC142" s="21"/>
      <c r="EID142" s="21"/>
      <c r="EIE142" s="21"/>
      <c r="EIF142" s="21"/>
      <c r="EIG142" s="21"/>
      <c r="EIH142" s="21"/>
      <c r="EII142" s="21"/>
      <c r="EIJ142" s="21"/>
      <c r="EIK142" s="21"/>
      <c r="EIL142" s="21"/>
      <c r="EIM142" s="21"/>
      <c r="EIN142" s="21"/>
      <c r="EIO142" s="21"/>
      <c r="EIP142" s="21"/>
      <c r="EIQ142" s="21"/>
      <c r="EIR142" s="21"/>
      <c r="EIS142" s="21"/>
      <c r="EIT142" s="21"/>
      <c r="EIU142" s="21"/>
      <c r="EIV142" s="21"/>
      <c r="EIW142" s="21"/>
      <c r="EIX142" s="21"/>
      <c r="EIY142" s="21"/>
      <c r="EIZ142" s="21"/>
      <c r="EJA142" s="21"/>
      <c r="EJB142" s="21"/>
      <c r="EJC142" s="21"/>
      <c r="EJD142" s="21"/>
      <c r="EJE142" s="21"/>
      <c r="EJF142" s="21"/>
      <c r="EJG142" s="21"/>
      <c r="EJH142" s="21"/>
      <c r="EJI142" s="21"/>
      <c r="EJJ142" s="21"/>
      <c r="EJK142" s="21"/>
      <c r="EJL142" s="21"/>
      <c r="EJM142" s="21"/>
      <c r="EJN142" s="21"/>
      <c r="EJO142" s="21"/>
      <c r="EJP142" s="21"/>
      <c r="EJQ142" s="21"/>
      <c r="EJR142" s="21"/>
      <c r="EJS142" s="21"/>
      <c r="EJT142" s="21"/>
      <c r="EJU142" s="21"/>
      <c r="EJV142" s="21"/>
      <c r="EJW142" s="21"/>
      <c r="EJX142" s="21"/>
      <c r="EJY142" s="21"/>
      <c r="EJZ142" s="21"/>
      <c r="EKA142" s="21"/>
      <c r="EKB142" s="21"/>
      <c r="EKC142" s="21"/>
      <c r="EKD142" s="21"/>
      <c r="EKE142" s="21"/>
      <c r="EKF142" s="21"/>
      <c r="EKG142" s="21"/>
      <c r="EKH142" s="21"/>
      <c r="EKI142" s="21"/>
      <c r="EKJ142" s="21"/>
      <c r="EKK142" s="21"/>
      <c r="EKL142" s="21"/>
      <c r="EKM142" s="21"/>
      <c r="EKN142" s="21"/>
      <c r="EKO142" s="21"/>
      <c r="EKP142" s="21"/>
      <c r="EKQ142" s="21"/>
      <c r="EKR142" s="21"/>
      <c r="EKS142" s="21"/>
      <c r="EKT142" s="21"/>
      <c r="EKU142" s="21"/>
      <c r="EKV142" s="21"/>
      <c r="EKW142" s="21"/>
      <c r="EKX142" s="21"/>
      <c r="EKY142" s="21"/>
      <c r="EKZ142" s="21"/>
      <c r="ELA142" s="21"/>
      <c r="ELB142" s="21"/>
      <c r="ELC142" s="21"/>
      <c r="ELD142" s="21"/>
      <c r="ELE142" s="21"/>
      <c r="ELF142" s="21"/>
      <c r="ELG142" s="21"/>
      <c r="ELH142" s="21"/>
      <c r="ELI142" s="21"/>
      <c r="ELJ142" s="21"/>
      <c r="ELK142" s="21"/>
      <c r="ELL142" s="21"/>
      <c r="ELM142" s="21"/>
      <c r="ELN142" s="21"/>
      <c r="ELO142" s="21"/>
      <c r="ELP142" s="21"/>
      <c r="ELQ142" s="21"/>
      <c r="ELR142" s="21"/>
      <c r="ELS142" s="21"/>
      <c r="ELT142" s="21"/>
      <c r="ELU142" s="21"/>
      <c r="ELV142" s="21"/>
      <c r="ELW142" s="21"/>
      <c r="ELX142" s="21"/>
      <c r="ELY142" s="21"/>
      <c r="ELZ142" s="21"/>
      <c r="EMA142" s="21"/>
      <c r="EMB142" s="21"/>
      <c r="EMC142" s="21"/>
      <c r="EMD142" s="21"/>
      <c r="EME142" s="21"/>
      <c r="EMF142" s="21"/>
      <c r="EMG142" s="21"/>
      <c r="EMH142" s="21"/>
      <c r="EMI142" s="21"/>
      <c r="EMJ142" s="21"/>
      <c r="EMK142" s="21"/>
      <c r="EML142" s="21"/>
      <c r="EMM142" s="21"/>
      <c r="EMN142" s="21"/>
      <c r="EMO142" s="21"/>
      <c r="EMP142" s="21"/>
      <c r="EMQ142" s="21"/>
      <c r="EMR142" s="21"/>
      <c r="EMS142" s="21"/>
      <c r="EMT142" s="21"/>
      <c r="EMU142" s="21"/>
      <c r="EMV142" s="21"/>
      <c r="EMW142" s="21"/>
      <c r="EMX142" s="21"/>
      <c r="EMY142" s="21"/>
      <c r="EMZ142" s="21"/>
      <c r="ENA142" s="21"/>
      <c r="ENB142" s="21"/>
      <c r="ENC142" s="21"/>
      <c r="END142" s="21"/>
      <c r="ENE142" s="21"/>
      <c r="ENF142" s="21"/>
      <c r="ENG142" s="21"/>
      <c r="ENH142" s="21"/>
      <c r="ENI142" s="21"/>
      <c r="ENJ142" s="21"/>
      <c r="ENK142" s="21"/>
      <c r="ENL142" s="21"/>
      <c r="ENM142" s="21"/>
      <c r="ENN142" s="21"/>
      <c r="ENO142" s="21"/>
      <c r="ENP142" s="21"/>
      <c r="ENQ142" s="21"/>
      <c r="ENR142" s="21"/>
      <c r="ENS142" s="21"/>
      <c r="ENT142" s="21"/>
      <c r="ENU142" s="21"/>
      <c r="ENV142" s="21"/>
      <c r="ENW142" s="21"/>
      <c r="ENX142" s="21"/>
      <c r="ENY142" s="21"/>
      <c r="ENZ142" s="21"/>
      <c r="EOA142" s="21"/>
      <c r="EOB142" s="21"/>
      <c r="EOC142" s="21"/>
      <c r="EOD142" s="21"/>
      <c r="EOE142" s="21"/>
      <c r="EOF142" s="21"/>
      <c r="EOG142" s="21"/>
      <c r="EOH142" s="21"/>
      <c r="EOI142" s="21"/>
      <c r="EOJ142" s="21"/>
      <c r="EOK142" s="21"/>
      <c r="EOL142" s="21"/>
      <c r="EOM142" s="21"/>
      <c r="EON142" s="21"/>
      <c r="EOO142" s="21"/>
      <c r="EOP142" s="21"/>
      <c r="EOQ142" s="21"/>
      <c r="EOR142" s="21"/>
      <c r="EOS142" s="21"/>
      <c r="EOT142" s="21"/>
      <c r="EOU142" s="21"/>
      <c r="EOV142" s="21"/>
      <c r="EOW142" s="21"/>
      <c r="EOX142" s="21"/>
      <c r="EOY142" s="21"/>
      <c r="EOZ142" s="21"/>
      <c r="EPA142" s="21"/>
      <c r="EPB142" s="21"/>
      <c r="EPC142" s="21"/>
      <c r="EPD142" s="21"/>
      <c r="EPE142" s="21"/>
      <c r="EPF142" s="21"/>
      <c r="EPG142" s="21"/>
      <c r="EPH142" s="21"/>
      <c r="EPI142" s="21"/>
      <c r="EPJ142" s="21"/>
      <c r="EPK142" s="21"/>
      <c r="EPL142" s="21"/>
      <c r="EPM142" s="21"/>
      <c r="EPN142" s="21"/>
      <c r="EPO142" s="21"/>
      <c r="EPP142" s="21"/>
      <c r="EPQ142" s="21"/>
      <c r="EPR142" s="21"/>
      <c r="EPS142" s="21"/>
      <c r="EPT142" s="21"/>
      <c r="EPU142" s="21"/>
      <c r="EPV142" s="21"/>
      <c r="EPW142" s="21"/>
      <c r="EPX142" s="21"/>
      <c r="EPY142" s="21"/>
      <c r="EPZ142" s="21"/>
      <c r="EQA142" s="21"/>
      <c r="EQB142" s="21"/>
      <c r="EQC142" s="21"/>
      <c r="EQD142" s="21"/>
      <c r="EQE142" s="21"/>
      <c r="EQF142" s="21"/>
      <c r="EQG142" s="21"/>
      <c r="EQH142" s="21"/>
      <c r="EQI142" s="21"/>
      <c r="EQJ142" s="21"/>
      <c r="EQK142" s="21"/>
      <c r="EQL142" s="21"/>
      <c r="EQM142" s="21"/>
      <c r="EQN142" s="21"/>
      <c r="EQO142" s="21"/>
      <c r="EQP142" s="21"/>
      <c r="EQQ142" s="21"/>
      <c r="EQR142" s="21"/>
      <c r="EQS142" s="21"/>
      <c r="EQT142" s="21"/>
      <c r="EQU142" s="21"/>
      <c r="EQV142" s="21"/>
      <c r="EQW142" s="21"/>
      <c r="EQX142" s="21"/>
      <c r="EQY142" s="21"/>
      <c r="EQZ142" s="21"/>
      <c r="ERA142" s="21"/>
      <c r="ERB142" s="21"/>
      <c r="ERC142" s="21"/>
      <c r="ERD142" s="21"/>
      <c r="ERE142" s="21"/>
      <c r="ERF142" s="21"/>
      <c r="ERG142" s="21"/>
      <c r="ERH142" s="21"/>
      <c r="ERI142" s="21"/>
      <c r="ERJ142" s="21"/>
      <c r="ERK142" s="21"/>
      <c r="ERL142" s="21"/>
      <c r="ERM142" s="21"/>
      <c r="ERN142" s="21"/>
      <c r="ERO142" s="21"/>
      <c r="ERP142" s="21"/>
      <c r="ERQ142" s="21"/>
      <c r="ERR142" s="21"/>
      <c r="ERS142" s="21"/>
      <c r="ERT142" s="21"/>
      <c r="ERU142" s="21"/>
      <c r="ERV142" s="21"/>
      <c r="ERW142" s="21"/>
      <c r="ERX142" s="21"/>
      <c r="ERY142" s="21"/>
      <c r="ERZ142" s="21"/>
      <c r="ESA142" s="21"/>
      <c r="ESB142" s="21"/>
      <c r="ESC142" s="21"/>
      <c r="ESD142" s="21"/>
      <c r="ESE142" s="21"/>
      <c r="ESF142" s="21"/>
      <c r="ESG142" s="21"/>
      <c r="ESH142" s="21"/>
      <c r="ESI142" s="21"/>
      <c r="ESJ142" s="21"/>
      <c r="ESK142" s="21"/>
      <c r="ESL142" s="21"/>
      <c r="ESM142" s="21"/>
      <c r="ESN142" s="21"/>
      <c r="ESO142" s="21"/>
      <c r="ESP142" s="21"/>
      <c r="ESQ142" s="21"/>
      <c r="ESR142" s="21"/>
      <c r="ESS142" s="21"/>
      <c r="EST142" s="21"/>
      <c r="ESU142" s="21"/>
      <c r="ESV142" s="21"/>
      <c r="ESW142" s="21"/>
      <c r="ESX142" s="21"/>
      <c r="ESY142" s="21"/>
      <c r="ESZ142" s="21"/>
      <c r="ETA142" s="21"/>
      <c r="ETB142" s="21"/>
      <c r="ETC142" s="21"/>
      <c r="ETD142" s="21"/>
      <c r="ETE142" s="21"/>
      <c r="ETF142" s="21"/>
      <c r="ETG142" s="21"/>
      <c r="ETH142" s="21"/>
      <c r="ETI142" s="21"/>
      <c r="ETJ142" s="21"/>
      <c r="ETK142" s="21"/>
      <c r="ETL142" s="21"/>
      <c r="ETM142" s="21"/>
      <c r="ETN142" s="21"/>
      <c r="ETO142" s="21"/>
      <c r="ETP142" s="21"/>
      <c r="ETQ142" s="21"/>
      <c r="ETR142" s="21"/>
      <c r="ETS142" s="21"/>
      <c r="ETT142" s="21"/>
      <c r="ETU142" s="21"/>
      <c r="ETV142" s="21"/>
      <c r="ETW142" s="21"/>
      <c r="ETX142" s="21"/>
      <c r="ETY142" s="21"/>
      <c r="ETZ142" s="21"/>
      <c r="EUA142" s="21"/>
      <c r="EUB142" s="21"/>
      <c r="EUC142" s="21"/>
      <c r="EUD142" s="21"/>
      <c r="EUE142" s="21"/>
      <c r="EUF142" s="21"/>
      <c r="EUG142" s="21"/>
      <c r="EUH142" s="21"/>
      <c r="EUI142" s="21"/>
      <c r="EUJ142" s="21"/>
      <c r="EUK142" s="21"/>
      <c r="EUL142" s="21"/>
      <c r="EUM142" s="21"/>
      <c r="EUN142" s="21"/>
      <c r="EUO142" s="21"/>
      <c r="EUP142" s="21"/>
      <c r="EUQ142" s="21"/>
      <c r="EUR142" s="21"/>
      <c r="EUS142" s="21"/>
      <c r="EUT142" s="21"/>
      <c r="EUU142" s="21"/>
      <c r="EUV142" s="21"/>
      <c r="EUW142" s="21"/>
      <c r="EUX142" s="21"/>
      <c r="EUY142" s="21"/>
      <c r="EUZ142" s="21"/>
      <c r="EVA142" s="21"/>
      <c r="EVB142" s="21"/>
      <c r="EVC142" s="21"/>
      <c r="EVD142" s="21"/>
      <c r="EVE142" s="21"/>
      <c r="EVF142" s="21"/>
      <c r="EVG142" s="21"/>
      <c r="EVH142" s="21"/>
      <c r="EVI142" s="21"/>
      <c r="EVJ142" s="21"/>
      <c r="EVK142" s="21"/>
      <c r="EVL142" s="21"/>
      <c r="EVM142" s="21"/>
      <c r="EVN142" s="21"/>
      <c r="EVO142" s="21"/>
      <c r="EVP142" s="21"/>
      <c r="EVQ142" s="21"/>
      <c r="EVR142" s="21"/>
      <c r="EVS142" s="21"/>
      <c r="EVT142" s="21"/>
      <c r="EVU142" s="21"/>
      <c r="EVV142" s="21"/>
      <c r="EVW142" s="21"/>
      <c r="EVX142" s="21"/>
      <c r="EVY142" s="21"/>
      <c r="EVZ142" s="21"/>
      <c r="EWA142" s="21"/>
      <c r="EWB142" s="21"/>
      <c r="EWC142" s="21"/>
      <c r="EWD142" s="21"/>
      <c r="EWE142" s="21"/>
      <c r="EWF142" s="21"/>
      <c r="EWG142" s="21"/>
      <c r="EWH142" s="21"/>
      <c r="EWI142" s="21"/>
      <c r="EWJ142" s="21"/>
      <c r="EWK142" s="21"/>
      <c r="EWL142" s="21"/>
      <c r="EWM142" s="21"/>
      <c r="EWN142" s="21"/>
      <c r="EWO142" s="21"/>
      <c r="EWP142" s="21"/>
      <c r="EWQ142" s="21"/>
      <c r="EWR142" s="21"/>
      <c r="EWS142" s="21"/>
      <c r="EWT142" s="21"/>
      <c r="EWU142" s="21"/>
      <c r="EWV142" s="21"/>
      <c r="EWW142" s="21"/>
      <c r="EWX142" s="21"/>
      <c r="EWY142" s="21"/>
      <c r="EWZ142" s="21"/>
      <c r="EXA142" s="21"/>
      <c r="EXB142" s="21"/>
      <c r="EXC142" s="21"/>
      <c r="EXD142" s="21"/>
      <c r="EXE142" s="21"/>
      <c r="EXF142" s="21"/>
      <c r="EXG142" s="21"/>
      <c r="EXH142" s="21"/>
      <c r="EXI142" s="21"/>
      <c r="EXJ142" s="21"/>
      <c r="EXK142" s="21"/>
      <c r="EXL142" s="21"/>
      <c r="EXM142" s="21"/>
      <c r="EXN142" s="21"/>
      <c r="EXO142" s="21"/>
      <c r="EXP142" s="21"/>
      <c r="EXQ142" s="21"/>
      <c r="EXR142" s="21"/>
      <c r="EXS142" s="21"/>
      <c r="EXT142" s="21"/>
      <c r="EXU142" s="21"/>
      <c r="EXV142" s="21"/>
      <c r="EXW142" s="21"/>
      <c r="EXX142" s="21"/>
      <c r="EXY142" s="21"/>
      <c r="EXZ142" s="21"/>
      <c r="EYA142" s="21"/>
      <c r="EYB142" s="21"/>
      <c r="EYC142" s="21"/>
      <c r="EYD142" s="21"/>
      <c r="EYE142" s="21"/>
      <c r="EYF142" s="21"/>
      <c r="EYG142" s="21"/>
      <c r="EYH142" s="21"/>
      <c r="EYI142" s="21"/>
      <c r="EYJ142" s="21"/>
      <c r="EYK142" s="21"/>
      <c r="EYL142" s="21"/>
      <c r="EYM142" s="21"/>
      <c r="EYN142" s="21"/>
      <c r="EYO142" s="21"/>
      <c r="EYP142" s="21"/>
      <c r="EYQ142" s="21"/>
      <c r="EYR142" s="21"/>
      <c r="EYS142" s="21"/>
      <c r="EYT142" s="21"/>
      <c r="EYU142" s="21"/>
      <c r="EYV142" s="21"/>
      <c r="EYW142" s="21"/>
      <c r="EYX142" s="21"/>
      <c r="EYY142" s="21"/>
      <c r="EYZ142" s="21"/>
      <c r="EZA142" s="21"/>
      <c r="EZB142" s="21"/>
      <c r="EZC142" s="21"/>
      <c r="EZD142" s="21"/>
      <c r="EZE142" s="21"/>
      <c r="EZF142" s="21"/>
      <c r="EZG142" s="21"/>
      <c r="EZH142" s="21"/>
      <c r="EZI142" s="21"/>
      <c r="EZJ142" s="21"/>
      <c r="EZK142" s="21"/>
      <c r="EZL142" s="21"/>
      <c r="EZM142" s="21"/>
      <c r="EZN142" s="21"/>
      <c r="EZO142" s="21"/>
      <c r="EZP142" s="21"/>
      <c r="EZQ142" s="21"/>
      <c r="EZR142" s="21"/>
      <c r="EZS142" s="21"/>
      <c r="EZT142" s="21"/>
      <c r="EZU142" s="21"/>
      <c r="EZV142" s="21"/>
      <c r="EZW142" s="21"/>
      <c r="EZX142" s="21"/>
      <c r="EZY142" s="21"/>
      <c r="EZZ142" s="21"/>
      <c r="FAA142" s="21"/>
      <c r="FAB142" s="21"/>
      <c r="FAC142" s="21"/>
      <c r="FAD142" s="21"/>
      <c r="FAE142" s="21"/>
      <c r="FAF142" s="21"/>
      <c r="FAG142" s="21"/>
      <c r="FAH142" s="21"/>
      <c r="FAI142" s="21"/>
      <c r="FAJ142" s="21"/>
      <c r="FAK142" s="21"/>
      <c r="FAL142" s="21"/>
      <c r="FAM142" s="21"/>
      <c r="FAN142" s="21"/>
      <c r="FAO142" s="21"/>
      <c r="FAP142" s="21"/>
      <c r="FAQ142" s="21"/>
      <c r="FAR142" s="21"/>
      <c r="FAS142" s="21"/>
      <c r="FAT142" s="21"/>
      <c r="FAU142" s="21"/>
      <c r="FAV142" s="21"/>
      <c r="FAW142" s="21"/>
      <c r="FAX142" s="21"/>
      <c r="FAY142" s="21"/>
      <c r="FAZ142" s="21"/>
      <c r="FBA142" s="21"/>
      <c r="FBB142" s="21"/>
      <c r="FBC142" s="21"/>
      <c r="FBD142" s="21"/>
      <c r="FBE142" s="21"/>
      <c r="FBF142" s="21"/>
      <c r="FBG142" s="21"/>
      <c r="FBH142" s="21"/>
      <c r="FBI142" s="21"/>
      <c r="FBJ142" s="21"/>
      <c r="FBK142" s="21"/>
      <c r="FBL142" s="21"/>
      <c r="FBM142" s="21"/>
      <c r="FBN142" s="21"/>
      <c r="FBO142" s="21"/>
      <c r="FBP142" s="21"/>
      <c r="FBQ142" s="21"/>
      <c r="FBR142" s="21"/>
      <c r="FBS142" s="21"/>
      <c r="FBT142" s="21"/>
      <c r="FBU142" s="21"/>
      <c r="FBV142" s="21"/>
      <c r="FBW142" s="21"/>
      <c r="FBX142" s="21"/>
      <c r="FBY142" s="21"/>
      <c r="FBZ142" s="21"/>
      <c r="FCA142" s="21"/>
      <c r="FCB142" s="21"/>
      <c r="FCC142" s="21"/>
      <c r="FCD142" s="21"/>
      <c r="FCE142" s="21"/>
      <c r="FCF142" s="21"/>
      <c r="FCG142" s="21"/>
      <c r="FCH142" s="21"/>
      <c r="FCI142" s="21"/>
      <c r="FCJ142" s="21"/>
      <c r="FCK142" s="21"/>
      <c r="FCL142" s="21"/>
      <c r="FCM142" s="21"/>
      <c r="FCN142" s="21"/>
      <c r="FCO142" s="21"/>
      <c r="FCP142" s="21"/>
      <c r="FCQ142" s="21"/>
      <c r="FCR142" s="21"/>
      <c r="FCS142" s="21"/>
      <c r="FCT142" s="21"/>
      <c r="FCU142" s="21"/>
      <c r="FCV142" s="21"/>
      <c r="FCW142" s="21"/>
      <c r="FCX142" s="21"/>
      <c r="FCY142" s="21"/>
      <c r="FCZ142" s="21"/>
      <c r="FDA142" s="21"/>
      <c r="FDB142" s="21"/>
      <c r="FDC142" s="21"/>
      <c r="FDD142" s="21"/>
      <c r="FDE142" s="21"/>
      <c r="FDF142" s="21"/>
      <c r="FDG142" s="21"/>
      <c r="FDH142" s="21"/>
      <c r="FDI142" s="21"/>
      <c r="FDJ142" s="21"/>
      <c r="FDK142" s="21"/>
      <c r="FDL142" s="21"/>
      <c r="FDM142" s="21"/>
      <c r="FDN142" s="21"/>
      <c r="FDO142" s="21"/>
      <c r="FDP142" s="21"/>
      <c r="FDQ142" s="21"/>
      <c r="FDR142" s="21"/>
      <c r="FDS142" s="21"/>
      <c r="FDT142" s="21"/>
      <c r="FDU142" s="21"/>
      <c r="FDV142" s="21"/>
      <c r="FDW142" s="21"/>
      <c r="FDX142" s="21"/>
      <c r="FDY142" s="21"/>
      <c r="FDZ142" s="21"/>
      <c r="FEA142" s="21"/>
      <c r="FEB142" s="21"/>
      <c r="FEC142" s="21"/>
      <c r="FED142" s="21"/>
      <c r="FEE142" s="21"/>
      <c r="FEF142" s="21"/>
      <c r="FEG142" s="21"/>
      <c r="FEH142" s="21"/>
      <c r="FEI142" s="21"/>
      <c r="FEJ142" s="21"/>
      <c r="FEK142" s="21"/>
      <c r="FEL142" s="21"/>
      <c r="FEM142" s="21"/>
      <c r="FEN142" s="21"/>
      <c r="FEO142" s="21"/>
      <c r="FEP142" s="21"/>
      <c r="FEQ142" s="21"/>
      <c r="FER142" s="21"/>
      <c r="FES142" s="21"/>
      <c r="FET142" s="21"/>
      <c r="FEU142" s="21"/>
      <c r="FEV142" s="21"/>
      <c r="FEW142" s="21"/>
      <c r="FEX142" s="21"/>
      <c r="FEY142" s="21"/>
      <c r="FEZ142" s="21"/>
      <c r="FFA142" s="21"/>
      <c r="FFB142" s="21"/>
      <c r="FFC142" s="21"/>
      <c r="FFD142" s="21"/>
      <c r="FFE142" s="21"/>
      <c r="FFF142" s="21"/>
      <c r="FFG142" s="21"/>
      <c r="FFH142" s="21"/>
      <c r="FFI142" s="21"/>
      <c r="FFJ142" s="21"/>
      <c r="FFK142" s="21"/>
      <c r="FFL142" s="21"/>
      <c r="FFM142" s="21"/>
      <c r="FFN142" s="21"/>
      <c r="FFO142" s="21"/>
      <c r="FFP142" s="21"/>
      <c r="FFQ142" s="21"/>
      <c r="FFR142" s="21"/>
      <c r="FFS142" s="21"/>
      <c r="FFT142" s="21"/>
      <c r="FFU142" s="21"/>
      <c r="FFV142" s="21"/>
      <c r="FFW142" s="21"/>
      <c r="FFX142" s="21"/>
      <c r="FFY142" s="21"/>
      <c r="FFZ142" s="21"/>
      <c r="FGA142" s="21"/>
      <c r="FGB142" s="21"/>
      <c r="FGC142" s="21"/>
      <c r="FGD142" s="21"/>
      <c r="FGE142" s="21"/>
      <c r="FGF142" s="21"/>
      <c r="FGG142" s="21"/>
      <c r="FGH142" s="21"/>
      <c r="FGI142" s="21"/>
      <c r="FGJ142" s="21"/>
      <c r="FGK142" s="21"/>
      <c r="FGL142" s="21"/>
      <c r="FGM142" s="21"/>
      <c r="FGN142" s="21"/>
      <c r="FGO142" s="21"/>
      <c r="FGP142" s="21"/>
      <c r="FGQ142" s="21"/>
      <c r="FGR142" s="21"/>
      <c r="FGS142" s="21"/>
      <c r="FGT142" s="21"/>
      <c r="FGU142" s="21"/>
      <c r="FGV142" s="21"/>
      <c r="FGW142" s="21"/>
      <c r="FGX142" s="21"/>
      <c r="FGY142" s="21"/>
      <c r="FGZ142" s="21"/>
      <c r="FHA142" s="21"/>
      <c r="FHB142" s="21"/>
      <c r="FHC142" s="21"/>
      <c r="FHD142" s="21"/>
      <c r="FHE142" s="21"/>
      <c r="FHF142" s="21"/>
      <c r="FHG142" s="21"/>
      <c r="FHH142" s="21"/>
      <c r="FHI142" s="21"/>
      <c r="FHJ142" s="21"/>
      <c r="FHK142" s="21"/>
      <c r="FHL142" s="21"/>
      <c r="FHM142" s="21"/>
      <c r="FHN142" s="21"/>
      <c r="FHO142" s="21"/>
      <c r="FHP142" s="21"/>
      <c r="FHQ142" s="21"/>
      <c r="FHR142" s="21"/>
      <c r="FHS142" s="21"/>
      <c r="FHT142" s="21"/>
      <c r="FHU142" s="21"/>
      <c r="FHV142" s="21"/>
      <c r="FHW142" s="21"/>
      <c r="FHX142" s="21"/>
      <c r="FHY142" s="21"/>
      <c r="FHZ142" s="21"/>
      <c r="FIA142" s="21"/>
      <c r="FIB142" s="21"/>
      <c r="FIC142" s="21"/>
      <c r="FID142" s="21"/>
      <c r="FIE142" s="21"/>
      <c r="FIF142" s="21"/>
      <c r="FIG142" s="21"/>
      <c r="FIH142" s="21"/>
      <c r="FII142" s="21"/>
      <c r="FIJ142" s="21"/>
      <c r="FIK142" s="21"/>
      <c r="FIL142" s="21"/>
      <c r="FIM142" s="21"/>
      <c r="FIN142" s="21"/>
      <c r="FIO142" s="21"/>
      <c r="FIP142" s="21"/>
      <c r="FIQ142" s="21"/>
      <c r="FIR142" s="21"/>
      <c r="FIS142" s="21"/>
      <c r="FIT142" s="21"/>
      <c r="FIU142" s="21"/>
      <c r="FIV142" s="21"/>
      <c r="FIW142" s="21"/>
      <c r="FIX142" s="21"/>
      <c r="FIY142" s="21"/>
      <c r="FIZ142" s="21"/>
      <c r="FJA142" s="21"/>
      <c r="FJB142" s="21"/>
      <c r="FJC142" s="21"/>
      <c r="FJD142" s="21"/>
      <c r="FJE142" s="21"/>
      <c r="FJF142" s="21"/>
      <c r="FJG142" s="21"/>
      <c r="FJH142" s="21"/>
      <c r="FJI142" s="21"/>
      <c r="FJJ142" s="21"/>
      <c r="FJK142" s="21"/>
      <c r="FJL142" s="21"/>
      <c r="FJM142" s="21"/>
      <c r="FJN142" s="21"/>
      <c r="FJO142" s="21"/>
      <c r="FJP142" s="21"/>
      <c r="FJQ142" s="21"/>
      <c r="FJR142" s="21"/>
      <c r="FJS142" s="21"/>
      <c r="FJT142" s="21"/>
      <c r="FJU142" s="21"/>
      <c r="FJV142" s="21"/>
      <c r="FJW142" s="21"/>
      <c r="FJX142" s="21"/>
      <c r="FJY142" s="21"/>
      <c r="FJZ142" s="21"/>
      <c r="FKA142" s="21"/>
      <c r="FKB142" s="21"/>
      <c r="FKC142" s="21"/>
      <c r="FKD142" s="21"/>
      <c r="FKE142" s="21"/>
      <c r="FKF142" s="21"/>
      <c r="FKG142" s="21"/>
      <c r="FKH142" s="21"/>
      <c r="FKI142" s="21"/>
      <c r="FKJ142" s="21"/>
      <c r="FKK142" s="21"/>
      <c r="FKL142" s="21"/>
      <c r="FKM142" s="21"/>
      <c r="FKN142" s="21"/>
      <c r="FKO142" s="21"/>
      <c r="FKP142" s="21"/>
      <c r="FKQ142" s="21"/>
      <c r="FKR142" s="21"/>
      <c r="FKS142" s="21"/>
      <c r="FKT142" s="21"/>
      <c r="FKU142" s="21"/>
      <c r="FKV142" s="21"/>
      <c r="FKW142" s="21"/>
      <c r="FKX142" s="21"/>
      <c r="FKY142" s="21"/>
      <c r="FKZ142" s="21"/>
      <c r="FLA142" s="21"/>
      <c r="FLB142" s="21"/>
      <c r="FLC142" s="21"/>
      <c r="FLD142" s="21"/>
      <c r="FLE142" s="21"/>
      <c r="FLF142" s="21"/>
      <c r="FLG142" s="21"/>
      <c r="FLH142" s="21"/>
      <c r="FLI142" s="21"/>
      <c r="FLJ142" s="21"/>
      <c r="FLK142" s="21"/>
      <c r="FLL142" s="21"/>
      <c r="FLM142" s="21"/>
      <c r="FLN142" s="21"/>
      <c r="FLO142" s="21"/>
      <c r="FLP142" s="21"/>
      <c r="FLQ142" s="21"/>
      <c r="FLR142" s="21"/>
      <c r="FLS142" s="21"/>
      <c r="FLT142" s="21"/>
      <c r="FLU142" s="21"/>
      <c r="FLV142" s="21"/>
      <c r="FLW142" s="21"/>
      <c r="FLX142" s="21"/>
      <c r="FLY142" s="21"/>
      <c r="FLZ142" s="21"/>
      <c r="FMA142" s="21"/>
      <c r="FMB142" s="21"/>
      <c r="FMC142" s="21"/>
      <c r="FMD142" s="21"/>
      <c r="FME142" s="21"/>
      <c r="FMF142" s="21"/>
      <c r="FMG142" s="21"/>
      <c r="FMH142" s="21"/>
      <c r="FMI142" s="21"/>
      <c r="FMJ142" s="21"/>
      <c r="FMK142" s="21"/>
      <c r="FML142" s="21"/>
      <c r="FMM142" s="21"/>
      <c r="FMN142" s="21"/>
      <c r="FMO142" s="21"/>
      <c r="FMP142" s="21"/>
      <c r="FMQ142" s="21"/>
      <c r="FMR142" s="21"/>
      <c r="FMS142" s="21"/>
      <c r="FMT142" s="21"/>
      <c r="FMU142" s="21"/>
      <c r="FMV142" s="21"/>
      <c r="FMW142" s="21"/>
      <c r="FMX142" s="21"/>
      <c r="FMY142" s="21"/>
      <c r="FMZ142" s="21"/>
      <c r="FNA142" s="21"/>
      <c r="FNB142" s="21"/>
      <c r="FNC142" s="21"/>
      <c r="FND142" s="21"/>
      <c r="FNE142" s="21"/>
      <c r="FNF142" s="21"/>
      <c r="FNG142" s="21"/>
      <c r="FNH142" s="21"/>
      <c r="FNI142" s="21"/>
      <c r="FNJ142" s="21"/>
      <c r="FNK142" s="21"/>
      <c r="FNL142" s="21"/>
      <c r="FNM142" s="21"/>
      <c r="FNN142" s="21"/>
      <c r="FNO142" s="21"/>
      <c r="FNP142" s="21"/>
      <c r="FNQ142" s="21"/>
      <c r="FNR142" s="21"/>
      <c r="FNS142" s="21"/>
      <c r="FNT142" s="21"/>
      <c r="FNU142" s="21"/>
      <c r="FNV142" s="21"/>
      <c r="FNW142" s="21"/>
      <c r="FNX142" s="21"/>
      <c r="FNY142" s="21"/>
      <c r="FNZ142" s="21"/>
      <c r="FOA142" s="21"/>
      <c r="FOB142" s="21"/>
      <c r="FOC142" s="21"/>
      <c r="FOD142" s="21"/>
      <c r="FOE142" s="21"/>
      <c r="FOF142" s="21"/>
      <c r="FOG142" s="21"/>
      <c r="FOH142" s="21"/>
      <c r="FOI142" s="21"/>
      <c r="FOJ142" s="21"/>
      <c r="FOK142" s="21"/>
      <c r="FOL142" s="21"/>
      <c r="FOM142" s="21"/>
      <c r="FON142" s="21"/>
      <c r="FOO142" s="21"/>
      <c r="FOP142" s="21"/>
      <c r="FOQ142" s="21"/>
      <c r="FOR142" s="21"/>
      <c r="FOS142" s="21"/>
      <c r="FOT142" s="21"/>
      <c r="FOU142" s="21"/>
      <c r="FOV142" s="21"/>
      <c r="FOW142" s="21"/>
      <c r="FOX142" s="21"/>
      <c r="FOY142" s="21"/>
      <c r="FOZ142" s="21"/>
      <c r="FPA142" s="21"/>
      <c r="FPB142" s="21"/>
      <c r="FPC142" s="21"/>
      <c r="FPD142" s="21"/>
      <c r="FPE142" s="21"/>
      <c r="FPF142" s="21"/>
      <c r="FPG142" s="21"/>
      <c r="FPH142" s="21"/>
      <c r="FPI142" s="21"/>
      <c r="FPJ142" s="21"/>
      <c r="FPK142" s="21"/>
      <c r="FPL142" s="21"/>
      <c r="FPM142" s="21"/>
      <c r="FPN142" s="21"/>
      <c r="FPO142" s="21"/>
      <c r="FPP142" s="21"/>
      <c r="FPQ142" s="21"/>
      <c r="FPR142" s="21"/>
      <c r="FPS142" s="21"/>
      <c r="FPT142" s="21"/>
      <c r="FPU142" s="21"/>
      <c r="FPV142" s="21"/>
      <c r="FPW142" s="21"/>
      <c r="FPX142" s="21"/>
      <c r="FPY142" s="21"/>
      <c r="FPZ142" s="21"/>
      <c r="FQA142" s="21"/>
      <c r="FQB142" s="21"/>
      <c r="FQC142" s="21"/>
      <c r="FQD142" s="21"/>
      <c r="FQE142" s="21"/>
      <c r="FQF142" s="21"/>
      <c r="FQG142" s="21"/>
      <c r="FQH142" s="21"/>
      <c r="FQI142" s="21"/>
      <c r="FQJ142" s="21"/>
      <c r="FQK142" s="21"/>
      <c r="FQL142" s="21"/>
      <c r="FQM142" s="21"/>
      <c r="FQN142" s="21"/>
      <c r="FQO142" s="21"/>
      <c r="FQP142" s="21"/>
      <c r="FQQ142" s="21"/>
      <c r="FQR142" s="21"/>
      <c r="FQS142" s="21"/>
      <c r="FQT142" s="21"/>
      <c r="FQU142" s="21"/>
      <c r="FQV142" s="21"/>
      <c r="FQW142" s="21"/>
      <c r="FQX142" s="21"/>
      <c r="FQY142" s="21"/>
      <c r="FQZ142" s="21"/>
      <c r="FRA142" s="21"/>
      <c r="FRB142" s="21"/>
      <c r="FRC142" s="21"/>
      <c r="FRD142" s="21"/>
      <c r="FRE142" s="21"/>
      <c r="FRF142" s="21"/>
      <c r="FRG142" s="21"/>
      <c r="FRH142" s="21"/>
      <c r="FRI142" s="21"/>
      <c r="FRJ142" s="21"/>
      <c r="FRK142" s="21"/>
      <c r="FRL142" s="21"/>
      <c r="FRM142" s="21"/>
      <c r="FRN142" s="21"/>
      <c r="FRO142" s="21"/>
      <c r="FRP142" s="21"/>
      <c r="FRQ142" s="21"/>
      <c r="FRR142" s="21"/>
      <c r="FRS142" s="21"/>
      <c r="FRT142" s="21"/>
      <c r="FRU142" s="21"/>
      <c r="FRV142" s="21"/>
      <c r="FRW142" s="21"/>
      <c r="FRX142" s="21"/>
      <c r="FRY142" s="21"/>
      <c r="FRZ142" s="21"/>
      <c r="FSA142" s="21"/>
      <c r="FSB142" s="21"/>
      <c r="FSC142" s="21"/>
      <c r="FSD142" s="21"/>
      <c r="FSE142" s="21"/>
      <c r="FSF142" s="21"/>
      <c r="FSG142" s="21"/>
      <c r="FSH142" s="21"/>
      <c r="FSI142" s="21"/>
      <c r="FSJ142" s="21"/>
      <c r="FSK142" s="21"/>
      <c r="FSL142" s="21"/>
      <c r="FSM142" s="21"/>
      <c r="FSN142" s="21"/>
      <c r="FSO142" s="21"/>
      <c r="FSP142" s="21"/>
      <c r="FSQ142" s="21"/>
      <c r="FSR142" s="21"/>
      <c r="FSS142" s="21"/>
      <c r="FST142" s="21"/>
      <c r="FSU142" s="21"/>
      <c r="FSV142" s="21"/>
      <c r="FSW142" s="21"/>
      <c r="FSX142" s="21"/>
      <c r="FSY142" s="21"/>
      <c r="FSZ142" s="21"/>
      <c r="FTA142" s="21"/>
      <c r="FTB142" s="21"/>
      <c r="FTC142" s="21"/>
      <c r="FTD142" s="21"/>
      <c r="FTE142" s="21"/>
      <c r="FTF142" s="21"/>
      <c r="FTG142" s="21"/>
      <c r="FTH142" s="21"/>
      <c r="FTI142" s="21"/>
      <c r="FTJ142" s="21"/>
      <c r="FTK142" s="21"/>
      <c r="FTL142" s="21"/>
      <c r="FTM142" s="21"/>
      <c r="FTN142" s="21"/>
      <c r="FTO142" s="21"/>
      <c r="FTP142" s="21"/>
      <c r="FTQ142" s="21"/>
      <c r="FTR142" s="21"/>
      <c r="FTS142" s="21"/>
      <c r="FTT142" s="21"/>
      <c r="FTU142" s="21"/>
      <c r="FTV142" s="21"/>
      <c r="FTW142" s="21"/>
      <c r="FTX142" s="21"/>
      <c r="FTY142" s="21"/>
      <c r="FTZ142" s="21"/>
      <c r="FUA142" s="21"/>
      <c r="FUB142" s="21"/>
      <c r="FUC142" s="21"/>
      <c r="FUD142" s="21"/>
      <c r="FUE142" s="21"/>
      <c r="FUF142" s="21"/>
      <c r="FUG142" s="21"/>
      <c r="FUH142" s="21"/>
      <c r="FUI142" s="21"/>
      <c r="FUJ142" s="21"/>
      <c r="FUK142" s="21"/>
      <c r="FUL142" s="21"/>
      <c r="FUM142" s="21"/>
      <c r="FUN142" s="21"/>
      <c r="FUO142" s="21"/>
      <c r="FUP142" s="21"/>
      <c r="FUQ142" s="21"/>
      <c r="FUR142" s="21"/>
      <c r="FUS142" s="21"/>
      <c r="FUT142" s="21"/>
      <c r="FUU142" s="21"/>
      <c r="FUV142" s="21"/>
      <c r="FUW142" s="21"/>
      <c r="FUX142" s="21"/>
      <c r="FUY142" s="21"/>
      <c r="FUZ142" s="21"/>
      <c r="FVA142" s="21"/>
      <c r="FVB142" s="21"/>
      <c r="FVC142" s="21"/>
      <c r="FVD142" s="21"/>
      <c r="FVE142" s="21"/>
      <c r="FVF142" s="21"/>
      <c r="FVG142" s="21"/>
      <c r="FVH142" s="21"/>
      <c r="FVI142" s="21"/>
      <c r="FVJ142" s="21"/>
      <c r="FVK142" s="21"/>
      <c r="FVL142" s="21"/>
      <c r="FVM142" s="21"/>
      <c r="FVN142" s="21"/>
      <c r="FVO142" s="21"/>
      <c r="FVP142" s="21"/>
      <c r="FVQ142" s="21"/>
      <c r="FVR142" s="21"/>
      <c r="FVS142" s="21"/>
      <c r="FVT142" s="21"/>
      <c r="FVU142" s="21"/>
      <c r="FVV142" s="21"/>
      <c r="FVW142" s="21"/>
      <c r="FVX142" s="21"/>
      <c r="FVY142" s="21"/>
      <c r="FVZ142" s="21"/>
      <c r="FWA142" s="21"/>
      <c r="FWB142" s="21"/>
      <c r="FWC142" s="21"/>
      <c r="FWD142" s="21"/>
      <c r="FWE142" s="21"/>
      <c r="FWF142" s="21"/>
      <c r="FWG142" s="21"/>
      <c r="FWH142" s="21"/>
      <c r="FWI142" s="21"/>
      <c r="FWJ142" s="21"/>
      <c r="FWK142" s="21"/>
      <c r="FWL142" s="21"/>
      <c r="FWM142" s="21"/>
      <c r="FWN142" s="21"/>
      <c r="FWO142" s="21"/>
      <c r="FWP142" s="21"/>
      <c r="FWQ142" s="21"/>
      <c r="FWR142" s="21"/>
      <c r="FWS142" s="21"/>
      <c r="FWT142" s="21"/>
      <c r="FWU142" s="21"/>
      <c r="FWV142" s="21"/>
      <c r="FWW142" s="21"/>
      <c r="FWX142" s="21"/>
      <c r="FWY142" s="21"/>
      <c r="FWZ142" s="21"/>
      <c r="FXA142" s="21"/>
      <c r="FXB142" s="21"/>
      <c r="FXC142" s="21"/>
      <c r="FXD142" s="21"/>
      <c r="FXE142" s="21"/>
      <c r="FXF142" s="21"/>
      <c r="FXG142" s="21"/>
      <c r="FXH142" s="21"/>
      <c r="FXI142" s="21"/>
      <c r="FXJ142" s="21"/>
      <c r="FXK142" s="21"/>
      <c r="FXL142" s="21"/>
      <c r="FXM142" s="21"/>
      <c r="FXN142" s="21"/>
      <c r="FXO142" s="21"/>
      <c r="FXP142" s="21"/>
      <c r="FXQ142" s="21"/>
      <c r="FXR142" s="21"/>
      <c r="FXS142" s="21"/>
      <c r="FXT142" s="21"/>
      <c r="FXU142" s="21"/>
      <c r="FXV142" s="21"/>
      <c r="FXW142" s="21"/>
      <c r="FXX142" s="21"/>
      <c r="FXY142" s="21"/>
      <c r="FXZ142" s="21"/>
      <c r="FYA142" s="21"/>
      <c r="FYB142" s="21"/>
      <c r="FYC142" s="21"/>
      <c r="FYD142" s="21"/>
      <c r="FYE142" s="21"/>
      <c r="FYF142" s="21"/>
      <c r="FYG142" s="21"/>
      <c r="FYH142" s="21"/>
      <c r="FYI142" s="21"/>
      <c r="FYJ142" s="21"/>
      <c r="FYK142" s="21"/>
      <c r="FYL142" s="21"/>
      <c r="FYM142" s="21"/>
      <c r="FYN142" s="21"/>
      <c r="FYO142" s="21"/>
      <c r="FYP142" s="21"/>
      <c r="FYQ142" s="21"/>
      <c r="FYR142" s="21"/>
      <c r="FYS142" s="21"/>
      <c r="FYT142" s="21"/>
      <c r="FYU142" s="21"/>
      <c r="FYV142" s="21"/>
      <c r="FYW142" s="21"/>
      <c r="FYX142" s="21"/>
      <c r="FYY142" s="21"/>
      <c r="FYZ142" s="21"/>
      <c r="FZA142" s="21"/>
      <c r="FZB142" s="21"/>
      <c r="FZC142" s="21"/>
      <c r="FZD142" s="21"/>
      <c r="FZE142" s="21"/>
      <c r="FZF142" s="21"/>
      <c r="FZG142" s="21"/>
      <c r="FZH142" s="21"/>
      <c r="FZI142" s="21"/>
      <c r="FZJ142" s="21"/>
      <c r="FZK142" s="21"/>
      <c r="FZL142" s="21"/>
      <c r="FZM142" s="21"/>
      <c r="FZN142" s="21"/>
      <c r="FZO142" s="21"/>
      <c r="FZP142" s="21"/>
      <c r="FZQ142" s="21"/>
      <c r="FZR142" s="21"/>
      <c r="FZS142" s="21"/>
      <c r="FZT142" s="21"/>
      <c r="FZU142" s="21"/>
      <c r="FZV142" s="21"/>
      <c r="FZW142" s="21"/>
      <c r="FZX142" s="21"/>
      <c r="FZY142" s="21"/>
      <c r="FZZ142" s="21"/>
      <c r="GAA142" s="21"/>
      <c r="GAB142" s="21"/>
      <c r="GAC142" s="21"/>
      <c r="GAD142" s="21"/>
      <c r="GAE142" s="21"/>
      <c r="GAF142" s="21"/>
      <c r="GAG142" s="21"/>
      <c r="GAH142" s="21"/>
      <c r="GAI142" s="21"/>
      <c r="GAJ142" s="21"/>
      <c r="GAK142" s="21"/>
      <c r="GAL142" s="21"/>
      <c r="GAM142" s="21"/>
      <c r="GAN142" s="21"/>
      <c r="GAO142" s="21"/>
      <c r="GAP142" s="21"/>
      <c r="GAQ142" s="21"/>
      <c r="GAR142" s="21"/>
      <c r="GAS142" s="21"/>
      <c r="GAT142" s="21"/>
      <c r="GAU142" s="21"/>
      <c r="GAV142" s="21"/>
      <c r="GAW142" s="21"/>
      <c r="GAX142" s="21"/>
      <c r="GAY142" s="21"/>
      <c r="GAZ142" s="21"/>
      <c r="GBA142" s="21"/>
      <c r="GBB142" s="21"/>
      <c r="GBC142" s="21"/>
      <c r="GBD142" s="21"/>
      <c r="GBE142" s="21"/>
      <c r="GBF142" s="21"/>
      <c r="GBG142" s="21"/>
      <c r="GBH142" s="21"/>
      <c r="GBI142" s="21"/>
      <c r="GBJ142" s="21"/>
      <c r="GBK142" s="21"/>
      <c r="GBL142" s="21"/>
      <c r="GBM142" s="21"/>
      <c r="GBN142" s="21"/>
      <c r="GBO142" s="21"/>
      <c r="GBP142" s="21"/>
      <c r="GBQ142" s="21"/>
      <c r="GBR142" s="21"/>
      <c r="GBS142" s="21"/>
      <c r="GBT142" s="21"/>
      <c r="GBU142" s="21"/>
      <c r="GBV142" s="21"/>
      <c r="GBW142" s="21"/>
      <c r="GBX142" s="21"/>
      <c r="GBY142" s="21"/>
      <c r="GBZ142" s="21"/>
      <c r="GCA142" s="21"/>
      <c r="GCB142" s="21"/>
      <c r="GCC142" s="21"/>
      <c r="GCD142" s="21"/>
      <c r="GCE142" s="21"/>
      <c r="GCF142" s="21"/>
      <c r="GCG142" s="21"/>
      <c r="GCH142" s="21"/>
      <c r="GCI142" s="21"/>
      <c r="GCJ142" s="21"/>
      <c r="GCK142" s="21"/>
      <c r="GCL142" s="21"/>
      <c r="GCM142" s="21"/>
      <c r="GCN142" s="21"/>
      <c r="GCO142" s="21"/>
      <c r="GCP142" s="21"/>
      <c r="GCQ142" s="21"/>
      <c r="GCR142" s="21"/>
      <c r="GCS142" s="21"/>
      <c r="GCT142" s="21"/>
      <c r="GCU142" s="21"/>
      <c r="GCV142" s="21"/>
      <c r="GCW142" s="21"/>
      <c r="GCX142" s="21"/>
      <c r="GCY142" s="21"/>
      <c r="GCZ142" s="21"/>
      <c r="GDA142" s="21"/>
      <c r="GDB142" s="21"/>
      <c r="GDC142" s="21"/>
      <c r="GDD142" s="21"/>
      <c r="GDE142" s="21"/>
      <c r="GDF142" s="21"/>
      <c r="GDG142" s="21"/>
      <c r="GDH142" s="21"/>
      <c r="GDI142" s="21"/>
      <c r="GDJ142" s="21"/>
      <c r="GDK142" s="21"/>
      <c r="GDL142" s="21"/>
      <c r="GDM142" s="21"/>
      <c r="GDN142" s="21"/>
      <c r="GDO142" s="21"/>
      <c r="GDP142" s="21"/>
      <c r="GDQ142" s="21"/>
      <c r="GDR142" s="21"/>
      <c r="GDS142" s="21"/>
      <c r="GDT142" s="21"/>
      <c r="GDU142" s="21"/>
      <c r="GDV142" s="21"/>
      <c r="GDW142" s="21"/>
      <c r="GDX142" s="21"/>
      <c r="GDY142" s="21"/>
      <c r="GDZ142" s="21"/>
      <c r="GEA142" s="21"/>
      <c r="GEB142" s="21"/>
      <c r="GEC142" s="21"/>
      <c r="GED142" s="21"/>
      <c r="GEE142" s="21"/>
      <c r="GEF142" s="21"/>
      <c r="GEG142" s="21"/>
      <c r="GEH142" s="21"/>
      <c r="GEI142" s="21"/>
      <c r="GEJ142" s="21"/>
      <c r="GEK142" s="21"/>
      <c r="GEL142" s="21"/>
      <c r="GEM142" s="21"/>
      <c r="GEN142" s="21"/>
      <c r="GEO142" s="21"/>
      <c r="GEP142" s="21"/>
      <c r="GEQ142" s="21"/>
      <c r="GER142" s="21"/>
      <c r="GES142" s="21"/>
      <c r="GET142" s="21"/>
      <c r="GEU142" s="21"/>
      <c r="GEV142" s="21"/>
      <c r="GEW142" s="21"/>
      <c r="GEX142" s="21"/>
      <c r="GEY142" s="21"/>
      <c r="GEZ142" s="21"/>
      <c r="GFA142" s="21"/>
      <c r="GFB142" s="21"/>
      <c r="GFC142" s="21"/>
      <c r="GFD142" s="21"/>
      <c r="GFE142" s="21"/>
      <c r="GFF142" s="21"/>
      <c r="GFG142" s="21"/>
      <c r="GFH142" s="21"/>
      <c r="GFI142" s="21"/>
      <c r="GFJ142" s="21"/>
      <c r="GFK142" s="21"/>
      <c r="GFL142" s="21"/>
      <c r="GFM142" s="21"/>
      <c r="GFN142" s="21"/>
      <c r="GFO142" s="21"/>
      <c r="GFP142" s="21"/>
      <c r="GFQ142" s="21"/>
      <c r="GFR142" s="21"/>
      <c r="GFS142" s="21"/>
      <c r="GFT142" s="21"/>
      <c r="GFU142" s="21"/>
      <c r="GFV142" s="21"/>
      <c r="GFW142" s="21"/>
      <c r="GFX142" s="21"/>
      <c r="GFY142" s="21"/>
      <c r="GFZ142" s="21"/>
      <c r="GGA142" s="21"/>
      <c r="GGB142" s="21"/>
      <c r="GGC142" s="21"/>
      <c r="GGD142" s="21"/>
      <c r="GGE142" s="21"/>
      <c r="GGF142" s="21"/>
      <c r="GGG142" s="21"/>
      <c r="GGH142" s="21"/>
      <c r="GGI142" s="21"/>
      <c r="GGJ142" s="21"/>
      <c r="GGK142" s="21"/>
      <c r="GGL142" s="21"/>
      <c r="GGM142" s="21"/>
      <c r="GGN142" s="21"/>
      <c r="GGO142" s="21"/>
      <c r="GGP142" s="21"/>
      <c r="GGQ142" s="21"/>
      <c r="GGR142" s="21"/>
      <c r="GGS142" s="21"/>
      <c r="GGT142" s="21"/>
      <c r="GGU142" s="21"/>
      <c r="GGV142" s="21"/>
      <c r="GGW142" s="21"/>
      <c r="GGX142" s="21"/>
      <c r="GGY142" s="21"/>
      <c r="GGZ142" s="21"/>
      <c r="GHA142" s="21"/>
      <c r="GHB142" s="21"/>
      <c r="GHC142" s="21"/>
      <c r="GHD142" s="21"/>
      <c r="GHE142" s="21"/>
      <c r="GHF142" s="21"/>
      <c r="GHG142" s="21"/>
      <c r="GHH142" s="21"/>
      <c r="GHI142" s="21"/>
      <c r="GHJ142" s="21"/>
      <c r="GHK142" s="21"/>
      <c r="GHL142" s="21"/>
      <c r="GHM142" s="21"/>
      <c r="GHN142" s="21"/>
      <c r="GHO142" s="21"/>
      <c r="GHP142" s="21"/>
      <c r="GHQ142" s="21"/>
      <c r="GHR142" s="21"/>
      <c r="GHS142" s="21"/>
      <c r="GHT142" s="21"/>
      <c r="GHU142" s="21"/>
      <c r="GHV142" s="21"/>
      <c r="GHW142" s="21"/>
      <c r="GHX142" s="21"/>
      <c r="GHY142" s="21"/>
      <c r="GHZ142" s="21"/>
      <c r="GIA142" s="21"/>
      <c r="GIB142" s="21"/>
      <c r="GIC142" s="21"/>
      <c r="GID142" s="21"/>
      <c r="GIE142" s="21"/>
      <c r="GIF142" s="21"/>
      <c r="GIG142" s="21"/>
      <c r="GIH142" s="21"/>
      <c r="GII142" s="21"/>
      <c r="GIJ142" s="21"/>
      <c r="GIK142" s="21"/>
      <c r="GIL142" s="21"/>
      <c r="GIM142" s="21"/>
      <c r="GIN142" s="21"/>
      <c r="GIO142" s="21"/>
      <c r="GIP142" s="21"/>
      <c r="GIQ142" s="21"/>
      <c r="GIR142" s="21"/>
      <c r="GIS142" s="21"/>
      <c r="GIT142" s="21"/>
      <c r="GIU142" s="21"/>
      <c r="GIV142" s="21"/>
      <c r="GIW142" s="21"/>
      <c r="GIX142" s="21"/>
      <c r="GIY142" s="21"/>
      <c r="GIZ142" s="21"/>
      <c r="GJA142" s="21"/>
      <c r="GJB142" s="21"/>
      <c r="GJC142" s="21"/>
      <c r="GJD142" s="21"/>
      <c r="GJE142" s="21"/>
      <c r="GJF142" s="21"/>
      <c r="GJG142" s="21"/>
      <c r="GJH142" s="21"/>
      <c r="GJI142" s="21"/>
      <c r="GJJ142" s="21"/>
      <c r="GJK142" s="21"/>
      <c r="GJL142" s="21"/>
      <c r="GJM142" s="21"/>
      <c r="GJN142" s="21"/>
      <c r="GJO142" s="21"/>
      <c r="GJP142" s="21"/>
      <c r="GJQ142" s="21"/>
      <c r="GJR142" s="21"/>
      <c r="GJS142" s="21"/>
      <c r="GJT142" s="21"/>
      <c r="GJU142" s="21"/>
      <c r="GJV142" s="21"/>
      <c r="GJW142" s="21"/>
      <c r="GJX142" s="21"/>
      <c r="GJY142" s="21"/>
      <c r="GJZ142" s="21"/>
      <c r="GKA142" s="21"/>
      <c r="GKB142" s="21"/>
      <c r="GKC142" s="21"/>
      <c r="GKD142" s="21"/>
      <c r="GKE142" s="21"/>
      <c r="GKF142" s="21"/>
      <c r="GKG142" s="21"/>
      <c r="GKH142" s="21"/>
      <c r="GKI142" s="21"/>
      <c r="GKJ142" s="21"/>
      <c r="GKK142" s="21"/>
      <c r="GKL142" s="21"/>
      <c r="GKM142" s="21"/>
      <c r="GKN142" s="21"/>
      <c r="GKO142" s="21"/>
      <c r="GKP142" s="21"/>
      <c r="GKQ142" s="21"/>
      <c r="GKR142" s="21"/>
      <c r="GKS142" s="21"/>
      <c r="GKT142" s="21"/>
      <c r="GKU142" s="21"/>
      <c r="GKV142" s="21"/>
      <c r="GKW142" s="21"/>
      <c r="GKX142" s="21"/>
      <c r="GKY142" s="21"/>
      <c r="GKZ142" s="21"/>
      <c r="GLA142" s="21"/>
      <c r="GLB142" s="21"/>
      <c r="GLC142" s="21"/>
      <c r="GLD142" s="21"/>
      <c r="GLE142" s="21"/>
      <c r="GLF142" s="21"/>
      <c r="GLG142" s="21"/>
      <c r="GLH142" s="21"/>
      <c r="GLI142" s="21"/>
      <c r="GLJ142" s="21"/>
      <c r="GLK142" s="21"/>
      <c r="GLL142" s="21"/>
      <c r="GLM142" s="21"/>
      <c r="GLN142" s="21"/>
      <c r="GLO142" s="21"/>
      <c r="GLP142" s="21"/>
      <c r="GLQ142" s="21"/>
      <c r="GLR142" s="21"/>
      <c r="GLS142" s="21"/>
      <c r="GLT142" s="21"/>
      <c r="GLU142" s="21"/>
      <c r="GLV142" s="21"/>
      <c r="GLW142" s="21"/>
      <c r="GLX142" s="21"/>
      <c r="GLY142" s="21"/>
      <c r="GLZ142" s="21"/>
      <c r="GMA142" s="21"/>
      <c r="GMB142" s="21"/>
      <c r="GMC142" s="21"/>
      <c r="GMD142" s="21"/>
      <c r="GME142" s="21"/>
      <c r="GMF142" s="21"/>
      <c r="GMG142" s="21"/>
      <c r="GMH142" s="21"/>
      <c r="GMI142" s="21"/>
      <c r="GMJ142" s="21"/>
      <c r="GMK142" s="21"/>
      <c r="GML142" s="21"/>
      <c r="GMM142" s="21"/>
      <c r="GMN142" s="21"/>
      <c r="GMO142" s="21"/>
      <c r="GMP142" s="21"/>
      <c r="GMQ142" s="21"/>
      <c r="GMR142" s="21"/>
      <c r="GMS142" s="21"/>
      <c r="GMT142" s="21"/>
      <c r="GMU142" s="21"/>
      <c r="GMV142" s="21"/>
      <c r="GMW142" s="21"/>
      <c r="GMX142" s="21"/>
      <c r="GMY142" s="21"/>
      <c r="GMZ142" s="21"/>
      <c r="GNA142" s="21"/>
      <c r="GNB142" s="21"/>
      <c r="GNC142" s="21"/>
      <c r="GND142" s="21"/>
      <c r="GNE142" s="21"/>
      <c r="GNF142" s="21"/>
      <c r="GNG142" s="21"/>
      <c r="GNH142" s="21"/>
      <c r="GNI142" s="21"/>
      <c r="GNJ142" s="21"/>
      <c r="GNK142" s="21"/>
      <c r="GNL142" s="21"/>
      <c r="GNM142" s="21"/>
      <c r="GNN142" s="21"/>
      <c r="GNO142" s="21"/>
      <c r="GNP142" s="21"/>
      <c r="GNQ142" s="21"/>
      <c r="GNR142" s="21"/>
      <c r="GNS142" s="21"/>
      <c r="GNT142" s="21"/>
      <c r="GNU142" s="21"/>
      <c r="GNV142" s="21"/>
      <c r="GNW142" s="21"/>
      <c r="GNX142" s="21"/>
      <c r="GNY142" s="21"/>
      <c r="GNZ142" s="21"/>
      <c r="GOA142" s="21"/>
      <c r="GOB142" s="21"/>
      <c r="GOC142" s="21"/>
      <c r="GOD142" s="21"/>
      <c r="GOE142" s="21"/>
      <c r="GOF142" s="21"/>
      <c r="GOG142" s="21"/>
      <c r="GOH142" s="21"/>
      <c r="GOI142" s="21"/>
      <c r="GOJ142" s="21"/>
      <c r="GOK142" s="21"/>
      <c r="GOL142" s="21"/>
      <c r="GOM142" s="21"/>
      <c r="GON142" s="21"/>
      <c r="GOO142" s="21"/>
      <c r="GOP142" s="21"/>
      <c r="GOQ142" s="21"/>
      <c r="GOR142" s="21"/>
      <c r="GOS142" s="21"/>
      <c r="GOT142" s="21"/>
      <c r="GOU142" s="21"/>
      <c r="GOV142" s="21"/>
      <c r="GOW142" s="21"/>
      <c r="GOX142" s="21"/>
      <c r="GOY142" s="21"/>
      <c r="GOZ142" s="21"/>
      <c r="GPA142" s="21"/>
      <c r="GPB142" s="21"/>
      <c r="GPC142" s="21"/>
      <c r="GPD142" s="21"/>
      <c r="GPE142" s="21"/>
      <c r="GPF142" s="21"/>
      <c r="GPG142" s="21"/>
      <c r="GPH142" s="21"/>
      <c r="GPI142" s="21"/>
      <c r="GPJ142" s="21"/>
      <c r="GPK142" s="21"/>
      <c r="GPL142" s="21"/>
      <c r="GPM142" s="21"/>
      <c r="GPN142" s="21"/>
      <c r="GPO142" s="21"/>
      <c r="GPP142" s="21"/>
      <c r="GPQ142" s="21"/>
      <c r="GPR142" s="21"/>
      <c r="GPS142" s="21"/>
      <c r="GPT142" s="21"/>
      <c r="GPU142" s="21"/>
      <c r="GPV142" s="21"/>
      <c r="GPW142" s="21"/>
      <c r="GPX142" s="21"/>
      <c r="GPY142" s="21"/>
      <c r="GPZ142" s="21"/>
      <c r="GQA142" s="21"/>
      <c r="GQB142" s="21"/>
      <c r="GQC142" s="21"/>
      <c r="GQD142" s="21"/>
      <c r="GQE142" s="21"/>
      <c r="GQF142" s="21"/>
      <c r="GQG142" s="21"/>
      <c r="GQH142" s="21"/>
      <c r="GQI142" s="21"/>
      <c r="GQJ142" s="21"/>
      <c r="GQK142" s="21"/>
      <c r="GQL142" s="21"/>
      <c r="GQM142" s="21"/>
      <c r="GQN142" s="21"/>
      <c r="GQO142" s="21"/>
      <c r="GQP142" s="21"/>
      <c r="GQQ142" s="21"/>
      <c r="GQR142" s="21"/>
      <c r="GQS142" s="21"/>
      <c r="GQT142" s="21"/>
      <c r="GQU142" s="21"/>
      <c r="GQV142" s="21"/>
      <c r="GQW142" s="21"/>
      <c r="GQX142" s="21"/>
      <c r="GQY142" s="21"/>
      <c r="GQZ142" s="21"/>
      <c r="GRA142" s="21"/>
      <c r="GRB142" s="21"/>
      <c r="GRC142" s="21"/>
      <c r="GRD142" s="21"/>
      <c r="GRE142" s="21"/>
      <c r="GRF142" s="21"/>
      <c r="GRG142" s="21"/>
      <c r="GRH142" s="21"/>
      <c r="GRI142" s="21"/>
      <c r="GRJ142" s="21"/>
      <c r="GRK142" s="21"/>
      <c r="GRL142" s="21"/>
      <c r="GRM142" s="21"/>
      <c r="GRN142" s="21"/>
      <c r="GRO142" s="21"/>
      <c r="GRP142" s="21"/>
      <c r="GRQ142" s="21"/>
      <c r="GRR142" s="21"/>
      <c r="GRS142" s="21"/>
      <c r="GRT142" s="21"/>
      <c r="GRU142" s="21"/>
      <c r="GRV142" s="21"/>
      <c r="GRW142" s="21"/>
      <c r="GRX142" s="21"/>
      <c r="GRY142" s="21"/>
      <c r="GRZ142" s="21"/>
      <c r="GSA142" s="21"/>
      <c r="GSB142" s="21"/>
      <c r="GSC142" s="21"/>
      <c r="GSD142" s="21"/>
      <c r="GSE142" s="21"/>
      <c r="GSF142" s="21"/>
      <c r="GSG142" s="21"/>
      <c r="GSH142" s="21"/>
      <c r="GSI142" s="21"/>
      <c r="GSJ142" s="21"/>
      <c r="GSK142" s="21"/>
      <c r="GSL142" s="21"/>
      <c r="GSM142" s="21"/>
      <c r="GSN142" s="21"/>
      <c r="GSO142" s="21"/>
      <c r="GSP142" s="21"/>
      <c r="GSQ142" s="21"/>
      <c r="GSR142" s="21"/>
      <c r="GSS142" s="21"/>
      <c r="GST142" s="21"/>
      <c r="GSU142" s="21"/>
      <c r="GSV142" s="21"/>
      <c r="GSW142" s="21"/>
      <c r="GSX142" s="21"/>
      <c r="GSY142" s="21"/>
      <c r="GSZ142" s="21"/>
      <c r="GTA142" s="21"/>
      <c r="GTB142" s="21"/>
      <c r="GTC142" s="21"/>
      <c r="GTD142" s="21"/>
      <c r="GTE142" s="21"/>
      <c r="GTF142" s="21"/>
      <c r="GTG142" s="21"/>
      <c r="GTH142" s="21"/>
      <c r="GTI142" s="21"/>
      <c r="GTJ142" s="21"/>
      <c r="GTK142" s="21"/>
      <c r="GTL142" s="21"/>
      <c r="GTM142" s="21"/>
      <c r="GTN142" s="21"/>
      <c r="GTO142" s="21"/>
      <c r="GTP142" s="21"/>
      <c r="GTQ142" s="21"/>
      <c r="GTR142" s="21"/>
      <c r="GTS142" s="21"/>
      <c r="GTT142" s="21"/>
      <c r="GTU142" s="21"/>
      <c r="GTV142" s="21"/>
      <c r="GTW142" s="21"/>
      <c r="GTX142" s="21"/>
      <c r="GTY142" s="21"/>
      <c r="GTZ142" s="21"/>
      <c r="GUA142" s="21"/>
      <c r="GUB142" s="21"/>
      <c r="GUC142" s="21"/>
      <c r="GUD142" s="21"/>
      <c r="GUE142" s="21"/>
      <c r="GUF142" s="21"/>
      <c r="GUG142" s="21"/>
      <c r="GUH142" s="21"/>
      <c r="GUI142" s="21"/>
      <c r="GUJ142" s="21"/>
      <c r="GUK142" s="21"/>
      <c r="GUL142" s="21"/>
      <c r="GUM142" s="21"/>
      <c r="GUN142" s="21"/>
      <c r="GUO142" s="21"/>
      <c r="GUP142" s="21"/>
      <c r="GUQ142" s="21"/>
      <c r="GUR142" s="21"/>
      <c r="GUS142" s="21"/>
      <c r="GUT142" s="21"/>
      <c r="GUU142" s="21"/>
      <c r="GUV142" s="21"/>
      <c r="GUW142" s="21"/>
      <c r="GUX142" s="21"/>
      <c r="GUY142" s="21"/>
      <c r="GUZ142" s="21"/>
      <c r="GVA142" s="21"/>
      <c r="GVB142" s="21"/>
      <c r="GVC142" s="21"/>
      <c r="GVD142" s="21"/>
      <c r="GVE142" s="21"/>
      <c r="GVF142" s="21"/>
      <c r="GVG142" s="21"/>
      <c r="GVH142" s="21"/>
      <c r="GVI142" s="21"/>
      <c r="GVJ142" s="21"/>
      <c r="GVK142" s="21"/>
      <c r="GVL142" s="21"/>
      <c r="GVM142" s="21"/>
      <c r="GVN142" s="21"/>
      <c r="GVO142" s="21"/>
      <c r="GVP142" s="21"/>
      <c r="GVQ142" s="21"/>
      <c r="GVR142" s="21"/>
      <c r="GVS142" s="21"/>
      <c r="GVT142" s="21"/>
      <c r="GVU142" s="21"/>
      <c r="GVV142" s="21"/>
      <c r="GVW142" s="21"/>
      <c r="GVX142" s="21"/>
      <c r="GVY142" s="21"/>
      <c r="GVZ142" s="21"/>
      <c r="GWA142" s="21"/>
      <c r="GWB142" s="21"/>
      <c r="GWC142" s="21"/>
      <c r="GWD142" s="21"/>
      <c r="GWE142" s="21"/>
      <c r="GWF142" s="21"/>
      <c r="GWG142" s="21"/>
      <c r="GWH142" s="21"/>
      <c r="GWI142" s="21"/>
      <c r="GWJ142" s="21"/>
      <c r="GWK142" s="21"/>
      <c r="GWL142" s="21"/>
      <c r="GWM142" s="21"/>
      <c r="GWN142" s="21"/>
      <c r="GWO142" s="21"/>
      <c r="GWP142" s="21"/>
      <c r="GWQ142" s="21"/>
      <c r="GWR142" s="21"/>
      <c r="GWS142" s="21"/>
      <c r="GWT142" s="21"/>
      <c r="GWU142" s="21"/>
      <c r="GWV142" s="21"/>
      <c r="GWW142" s="21"/>
      <c r="GWX142" s="21"/>
      <c r="GWY142" s="21"/>
      <c r="GWZ142" s="21"/>
      <c r="GXA142" s="21"/>
      <c r="GXB142" s="21"/>
      <c r="GXC142" s="21"/>
      <c r="GXD142" s="21"/>
      <c r="GXE142" s="21"/>
      <c r="GXF142" s="21"/>
      <c r="GXG142" s="21"/>
      <c r="GXH142" s="21"/>
      <c r="GXI142" s="21"/>
      <c r="GXJ142" s="21"/>
      <c r="GXK142" s="21"/>
      <c r="GXL142" s="21"/>
      <c r="GXM142" s="21"/>
      <c r="GXN142" s="21"/>
      <c r="GXO142" s="21"/>
      <c r="GXP142" s="21"/>
      <c r="GXQ142" s="21"/>
      <c r="GXR142" s="21"/>
      <c r="GXS142" s="21"/>
      <c r="GXT142" s="21"/>
      <c r="GXU142" s="21"/>
      <c r="GXV142" s="21"/>
      <c r="GXW142" s="21"/>
      <c r="GXX142" s="21"/>
      <c r="GXY142" s="21"/>
      <c r="GXZ142" s="21"/>
      <c r="GYA142" s="21"/>
      <c r="GYB142" s="21"/>
      <c r="GYC142" s="21"/>
      <c r="GYD142" s="21"/>
      <c r="GYE142" s="21"/>
      <c r="GYF142" s="21"/>
      <c r="GYG142" s="21"/>
      <c r="GYH142" s="21"/>
      <c r="GYI142" s="21"/>
      <c r="GYJ142" s="21"/>
      <c r="GYK142" s="21"/>
      <c r="GYL142" s="21"/>
      <c r="GYM142" s="21"/>
      <c r="GYN142" s="21"/>
      <c r="GYO142" s="21"/>
      <c r="GYP142" s="21"/>
      <c r="GYQ142" s="21"/>
      <c r="GYR142" s="21"/>
      <c r="GYS142" s="21"/>
      <c r="GYT142" s="21"/>
      <c r="GYU142" s="21"/>
      <c r="GYV142" s="21"/>
      <c r="GYW142" s="21"/>
      <c r="GYX142" s="21"/>
      <c r="GYY142" s="21"/>
      <c r="GYZ142" s="21"/>
      <c r="GZA142" s="21"/>
      <c r="GZB142" s="21"/>
      <c r="GZC142" s="21"/>
      <c r="GZD142" s="21"/>
      <c r="GZE142" s="21"/>
      <c r="GZF142" s="21"/>
      <c r="GZG142" s="21"/>
      <c r="GZH142" s="21"/>
      <c r="GZI142" s="21"/>
      <c r="GZJ142" s="21"/>
      <c r="GZK142" s="21"/>
      <c r="GZL142" s="21"/>
      <c r="GZM142" s="21"/>
      <c r="GZN142" s="21"/>
      <c r="GZO142" s="21"/>
      <c r="GZP142" s="21"/>
      <c r="GZQ142" s="21"/>
      <c r="GZR142" s="21"/>
      <c r="GZS142" s="21"/>
      <c r="GZT142" s="21"/>
      <c r="GZU142" s="21"/>
      <c r="GZV142" s="21"/>
      <c r="GZW142" s="21"/>
      <c r="GZX142" s="21"/>
      <c r="GZY142" s="21"/>
      <c r="GZZ142" s="21"/>
      <c r="HAA142" s="21"/>
      <c r="HAB142" s="21"/>
      <c r="HAC142" s="21"/>
      <c r="HAD142" s="21"/>
      <c r="HAE142" s="21"/>
      <c r="HAF142" s="21"/>
      <c r="HAG142" s="21"/>
      <c r="HAH142" s="21"/>
      <c r="HAI142" s="21"/>
      <c r="HAJ142" s="21"/>
      <c r="HAK142" s="21"/>
      <c r="HAL142" s="21"/>
      <c r="HAM142" s="21"/>
      <c r="HAN142" s="21"/>
      <c r="HAO142" s="21"/>
      <c r="HAP142" s="21"/>
      <c r="HAQ142" s="21"/>
      <c r="HAR142" s="21"/>
      <c r="HAS142" s="21"/>
      <c r="HAT142" s="21"/>
      <c r="HAU142" s="21"/>
      <c r="HAV142" s="21"/>
      <c r="HAW142" s="21"/>
      <c r="HAX142" s="21"/>
      <c r="HAY142" s="21"/>
      <c r="HAZ142" s="21"/>
      <c r="HBA142" s="21"/>
      <c r="HBB142" s="21"/>
      <c r="HBC142" s="21"/>
      <c r="HBD142" s="21"/>
      <c r="HBE142" s="21"/>
      <c r="HBF142" s="21"/>
      <c r="HBG142" s="21"/>
      <c r="HBH142" s="21"/>
      <c r="HBI142" s="21"/>
      <c r="HBJ142" s="21"/>
      <c r="HBK142" s="21"/>
      <c r="HBL142" s="21"/>
      <c r="HBM142" s="21"/>
      <c r="HBN142" s="21"/>
      <c r="HBO142" s="21"/>
      <c r="HBP142" s="21"/>
      <c r="HBQ142" s="21"/>
      <c r="HBR142" s="21"/>
      <c r="HBS142" s="21"/>
      <c r="HBT142" s="21"/>
      <c r="HBU142" s="21"/>
      <c r="HBV142" s="21"/>
      <c r="HBW142" s="21"/>
      <c r="HBX142" s="21"/>
      <c r="HBY142" s="21"/>
      <c r="HBZ142" s="21"/>
      <c r="HCA142" s="21"/>
      <c r="HCB142" s="21"/>
      <c r="HCC142" s="21"/>
      <c r="HCD142" s="21"/>
      <c r="HCE142" s="21"/>
      <c r="HCF142" s="21"/>
      <c r="HCG142" s="21"/>
      <c r="HCH142" s="21"/>
      <c r="HCI142" s="21"/>
      <c r="HCJ142" s="21"/>
      <c r="HCK142" s="21"/>
      <c r="HCL142" s="21"/>
      <c r="HCM142" s="21"/>
      <c r="HCN142" s="21"/>
      <c r="HCO142" s="21"/>
      <c r="HCP142" s="21"/>
      <c r="HCQ142" s="21"/>
      <c r="HCR142" s="21"/>
      <c r="HCS142" s="21"/>
      <c r="HCT142" s="21"/>
      <c r="HCU142" s="21"/>
      <c r="HCV142" s="21"/>
      <c r="HCW142" s="21"/>
      <c r="HCX142" s="21"/>
      <c r="HCY142" s="21"/>
      <c r="HCZ142" s="21"/>
      <c r="HDA142" s="21"/>
      <c r="HDB142" s="21"/>
      <c r="HDC142" s="21"/>
      <c r="HDD142" s="21"/>
      <c r="HDE142" s="21"/>
      <c r="HDF142" s="21"/>
      <c r="HDG142" s="21"/>
      <c r="HDH142" s="21"/>
      <c r="HDI142" s="21"/>
      <c r="HDJ142" s="21"/>
      <c r="HDK142" s="21"/>
      <c r="HDL142" s="21"/>
      <c r="HDM142" s="21"/>
      <c r="HDN142" s="21"/>
      <c r="HDO142" s="21"/>
      <c r="HDP142" s="21"/>
      <c r="HDQ142" s="21"/>
      <c r="HDR142" s="21"/>
      <c r="HDS142" s="21"/>
      <c r="HDT142" s="21"/>
      <c r="HDU142" s="21"/>
      <c r="HDV142" s="21"/>
      <c r="HDW142" s="21"/>
      <c r="HDX142" s="21"/>
      <c r="HDY142" s="21"/>
      <c r="HDZ142" s="21"/>
      <c r="HEA142" s="21"/>
      <c r="HEB142" s="21"/>
      <c r="HEC142" s="21"/>
      <c r="HED142" s="21"/>
      <c r="HEE142" s="21"/>
      <c r="HEF142" s="21"/>
      <c r="HEG142" s="21"/>
      <c r="HEH142" s="21"/>
      <c r="HEI142" s="21"/>
      <c r="HEJ142" s="21"/>
      <c r="HEK142" s="21"/>
      <c r="HEL142" s="21"/>
      <c r="HEM142" s="21"/>
      <c r="HEN142" s="21"/>
      <c r="HEO142" s="21"/>
      <c r="HEP142" s="21"/>
      <c r="HEQ142" s="21"/>
      <c r="HER142" s="21"/>
      <c r="HES142" s="21"/>
      <c r="HET142" s="21"/>
      <c r="HEU142" s="21"/>
      <c r="HEV142" s="21"/>
      <c r="HEW142" s="21"/>
      <c r="HEX142" s="21"/>
      <c r="HEY142" s="21"/>
      <c r="HEZ142" s="21"/>
      <c r="HFA142" s="21"/>
      <c r="HFB142" s="21"/>
      <c r="HFC142" s="21"/>
      <c r="HFD142" s="21"/>
      <c r="HFE142" s="21"/>
      <c r="HFF142" s="21"/>
      <c r="HFG142" s="21"/>
      <c r="HFH142" s="21"/>
      <c r="HFI142" s="21"/>
      <c r="HFJ142" s="21"/>
      <c r="HFK142" s="21"/>
      <c r="HFL142" s="21"/>
      <c r="HFM142" s="21"/>
      <c r="HFN142" s="21"/>
      <c r="HFO142" s="21"/>
      <c r="HFP142" s="21"/>
      <c r="HFQ142" s="21"/>
      <c r="HFR142" s="21"/>
      <c r="HFS142" s="21"/>
      <c r="HFT142" s="21"/>
      <c r="HFU142" s="21"/>
      <c r="HFV142" s="21"/>
      <c r="HFW142" s="21"/>
      <c r="HFX142" s="21"/>
      <c r="HFY142" s="21"/>
      <c r="HFZ142" s="21"/>
      <c r="HGA142" s="21"/>
      <c r="HGB142" s="21"/>
      <c r="HGC142" s="21"/>
      <c r="HGD142" s="21"/>
      <c r="HGE142" s="21"/>
      <c r="HGF142" s="21"/>
      <c r="HGG142" s="21"/>
      <c r="HGH142" s="21"/>
      <c r="HGI142" s="21"/>
      <c r="HGJ142" s="21"/>
      <c r="HGK142" s="21"/>
      <c r="HGL142" s="21"/>
      <c r="HGM142" s="21"/>
      <c r="HGN142" s="21"/>
      <c r="HGO142" s="21"/>
      <c r="HGP142" s="21"/>
      <c r="HGQ142" s="21"/>
      <c r="HGR142" s="21"/>
      <c r="HGS142" s="21"/>
      <c r="HGT142" s="21"/>
      <c r="HGU142" s="21"/>
      <c r="HGV142" s="21"/>
      <c r="HGW142" s="21"/>
      <c r="HGX142" s="21"/>
      <c r="HGY142" s="21"/>
      <c r="HGZ142" s="21"/>
      <c r="HHA142" s="21"/>
      <c r="HHB142" s="21"/>
      <c r="HHC142" s="21"/>
      <c r="HHD142" s="21"/>
      <c r="HHE142" s="21"/>
      <c r="HHF142" s="21"/>
      <c r="HHG142" s="21"/>
      <c r="HHH142" s="21"/>
      <c r="HHI142" s="21"/>
      <c r="HHJ142" s="21"/>
      <c r="HHK142" s="21"/>
      <c r="HHL142" s="21"/>
      <c r="HHM142" s="21"/>
      <c r="HHN142" s="21"/>
      <c r="HHO142" s="21"/>
      <c r="HHP142" s="21"/>
      <c r="HHQ142" s="21"/>
      <c r="HHR142" s="21"/>
      <c r="HHS142" s="21"/>
      <c r="HHT142" s="21"/>
      <c r="HHU142" s="21"/>
      <c r="HHV142" s="21"/>
      <c r="HHW142" s="21"/>
      <c r="HHX142" s="21"/>
      <c r="HHY142" s="21"/>
      <c r="HHZ142" s="21"/>
      <c r="HIA142" s="21"/>
      <c r="HIB142" s="21"/>
      <c r="HIC142" s="21"/>
      <c r="HID142" s="21"/>
      <c r="HIE142" s="21"/>
      <c r="HIF142" s="21"/>
      <c r="HIG142" s="21"/>
      <c r="HIH142" s="21"/>
      <c r="HII142" s="21"/>
      <c r="HIJ142" s="21"/>
      <c r="HIK142" s="21"/>
      <c r="HIL142" s="21"/>
      <c r="HIM142" s="21"/>
      <c r="HIN142" s="21"/>
      <c r="HIO142" s="21"/>
      <c r="HIP142" s="21"/>
      <c r="HIQ142" s="21"/>
      <c r="HIR142" s="21"/>
      <c r="HIS142" s="21"/>
      <c r="HIT142" s="21"/>
      <c r="HIU142" s="21"/>
      <c r="HIV142" s="21"/>
      <c r="HIW142" s="21"/>
      <c r="HIX142" s="21"/>
      <c r="HIY142" s="21"/>
      <c r="HIZ142" s="21"/>
      <c r="HJA142" s="21"/>
      <c r="HJB142" s="21"/>
      <c r="HJC142" s="21"/>
      <c r="HJD142" s="21"/>
      <c r="HJE142" s="21"/>
      <c r="HJF142" s="21"/>
      <c r="HJG142" s="21"/>
      <c r="HJH142" s="21"/>
      <c r="HJI142" s="21"/>
      <c r="HJJ142" s="21"/>
      <c r="HJK142" s="21"/>
      <c r="HJL142" s="21"/>
      <c r="HJM142" s="21"/>
      <c r="HJN142" s="21"/>
      <c r="HJO142" s="21"/>
      <c r="HJP142" s="21"/>
      <c r="HJQ142" s="21"/>
      <c r="HJR142" s="21"/>
      <c r="HJS142" s="21"/>
      <c r="HJT142" s="21"/>
      <c r="HJU142" s="21"/>
      <c r="HJV142" s="21"/>
      <c r="HJW142" s="21"/>
      <c r="HJX142" s="21"/>
      <c r="HJY142" s="21"/>
      <c r="HJZ142" s="21"/>
      <c r="HKA142" s="21"/>
      <c r="HKB142" s="21"/>
      <c r="HKC142" s="21"/>
      <c r="HKD142" s="21"/>
      <c r="HKE142" s="21"/>
      <c r="HKF142" s="21"/>
      <c r="HKG142" s="21"/>
      <c r="HKH142" s="21"/>
      <c r="HKI142" s="21"/>
      <c r="HKJ142" s="21"/>
      <c r="HKK142" s="21"/>
      <c r="HKL142" s="21"/>
      <c r="HKM142" s="21"/>
      <c r="HKN142" s="21"/>
      <c r="HKO142" s="21"/>
      <c r="HKP142" s="21"/>
      <c r="HKQ142" s="21"/>
      <c r="HKR142" s="21"/>
      <c r="HKS142" s="21"/>
      <c r="HKT142" s="21"/>
      <c r="HKU142" s="21"/>
      <c r="HKV142" s="21"/>
      <c r="HKW142" s="21"/>
      <c r="HKX142" s="21"/>
      <c r="HKY142" s="21"/>
      <c r="HKZ142" s="21"/>
      <c r="HLA142" s="21"/>
      <c r="HLB142" s="21"/>
      <c r="HLC142" s="21"/>
      <c r="HLD142" s="21"/>
      <c r="HLE142" s="21"/>
      <c r="HLF142" s="21"/>
      <c r="HLG142" s="21"/>
      <c r="HLH142" s="21"/>
      <c r="HLI142" s="21"/>
      <c r="HLJ142" s="21"/>
      <c r="HLK142" s="21"/>
      <c r="HLL142" s="21"/>
      <c r="HLM142" s="21"/>
      <c r="HLN142" s="21"/>
      <c r="HLO142" s="21"/>
      <c r="HLP142" s="21"/>
      <c r="HLQ142" s="21"/>
      <c r="HLR142" s="21"/>
      <c r="HLS142" s="21"/>
      <c r="HLT142" s="21"/>
      <c r="HLU142" s="21"/>
      <c r="HLV142" s="21"/>
      <c r="HLW142" s="21"/>
      <c r="HLX142" s="21"/>
      <c r="HLY142" s="21"/>
      <c r="HLZ142" s="21"/>
      <c r="HMA142" s="21"/>
      <c r="HMB142" s="21"/>
      <c r="HMC142" s="21"/>
      <c r="HMD142" s="21"/>
      <c r="HME142" s="21"/>
      <c r="HMF142" s="21"/>
      <c r="HMG142" s="21"/>
      <c r="HMH142" s="21"/>
      <c r="HMI142" s="21"/>
      <c r="HMJ142" s="21"/>
      <c r="HMK142" s="21"/>
      <c r="HML142" s="21"/>
      <c r="HMM142" s="21"/>
      <c r="HMN142" s="21"/>
      <c r="HMO142" s="21"/>
      <c r="HMP142" s="21"/>
      <c r="HMQ142" s="21"/>
      <c r="HMR142" s="21"/>
      <c r="HMS142" s="21"/>
      <c r="HMT142" s="21"/>
      <c r="HMU142" s="21"/>
      <c r="HMV142" s="21"/>
      <c r="HMW142" s="21"/>
      <c r="HMX142" s="21"/>
      <c r="HMY142" s="21"/>
      <c r="HMZ142" s="21"/>
      <c r="HNA142" s="21"/>
      <c r="HNB142" s="21"/>
      <c r="HNC142" s="21"/>
      <c r="HND142" s="21"/>
      <c r="HNE142" s="21"/>
      <c r="HNF142" s="21"/>
      <c r="HNG142" s="21"/>
      <c r="HNH142" s="21"/>
      <c r="HNI142" s="21"/>
      <c r="HNJ142" s="21"/>
      <c r="HNK142" s="21"/>
      <c r="HNL142" s="21"/>
      <c r="HNM142" s="21"/>
      <c r="HNN142" s="21"/>
      <c r="HNO142" s="21"/>
      <c r="HNP142" s="21"/>
      <c r="HNQ142" s="21"/>
      <c r="HNR142" s="21"/>
      <c r="HNS142" s="21"/>
      <c r="HNT142" s="21"/>
      <c r="HNU142" s="21"/>
      <c r="HNV142" s="21"/>
      <c r="HNW142" s="21"/>
      <c r="HNX142" s="21"/>
      <c r="HNY142" s="21"/>
      <c r="HNZ142" s="21"/>
      <c r="HOA142" s="21"/>
      <c r="HOB142" s="21"/>
      <c r="HOC142" s="21"/>
      <c r="HOD142" s="21"/>
      <c r="HOE142" s="21"/>
      <c r="HOF142" s="21"/>
      <c r="HOG142" s="21"/>
      <c r="HOH142" s="21"/>
      <c r="HOI142" s="21"/>
      <c r="HOJ142" s="21"/>
      <c r="HOK142" s="21"/>
      <c r="HOL142" s="21"/>
      <c r="HOM142" s="21"/>
      <c r="HON142" s="21"/>
      <c r="HOO142" s="21"/>
      <c r="HOP142" s="21"/>
      <c r="HOQ142" s="21"/>
      <c r="HOR142" s="21"/>
      <c r="HOS142" s="21"/>
      <c r="HOT142" s="21"/>
      <c r="HOU142" s="21"/>
      <c r="HOV142" s="21"/>
      <c r="HOW142" s="21"/>
      <c r="HOX142" s="21"/>
      <c r="HOY142" s="21"/>
      <c r="HOZ142" s="21"/>
      <c r="HPA142" s="21"/>
      <c r="HPB142" s="21"/>
      <c r="HPC142" s="21"/>
      <c r="HPD142" s="21"/>
      <c r="HPE142" s="21"/>
      <c r="HPF142" s="21"/>
      <c r="HPG142" s="21"/>
      <c r="HPH142" s="21"/>
      <c r="HPI142" s="21"/>
      <c r="HPJ142" s="21"/>
      <c r="HPK142" s="21"/>
      <c r="HPL142" s="21"/>
      <c r="HPM142" s="21"/>
      <c r="HPN142" s="21"/>
      <c r="HPO142" s="21"/>
      <c r="HPP142" s="21"/>
      <c r="HPQ142" s="21"/>
      <c r="HPR142" s="21"/>
      <c r="HPS142" s="21"/>
      <c r="HPT142" s="21"/>
      <c r="HPU142" s="21"/>
      <c r="HPV142" s="21"/>
      <c r="HPW142" s="21"/>
      <c r="HPX142" s="21"/>
      <c r="HPY142" s="21"/>
      <c r="HPZ142" s="21"/>
      <c r="HQA142" s="21"/>
      <c r="HQB142" s="21"/>
      <c r="HQC142" s="21"/>
      <c r="HQD142" s="21"/>
      <c r="HQE142" s="21"/>
      <c r="HQF142" s="21"/>
      <c r="HQG142" s="21"/>
      <c r="HQH142" s="21"/>
      <c r="HQI142" s="21"/>
      <c r="HQJ142" s="21"/>
      <c r="HQK142" s="21"/>
      <c r="HQL142" s="21"/>
      <c r="HQM142" s="21"/>
      <c r="HQN142" s="21"/>
      <c r="HQO142" s="21"/>
      <c r="HQP142" s="21"/>
      <c r="HQQ142" s="21"/>
      <c r="HQR142" s="21"/>
      <c r="HQS142" s="21"/>
      <c r="HQT142" s="21"/>
      <c r="HQU142" s="21"/>
      <c r="HQV142" s="21"/>
      <c r="HQW142" s="21"/>
      <c r="HQX142" s="21"/>
      <c r="HQY142" s="21"/>
      <c r="HQZ142" s="21"/>
      <c r="HRA142" s="21"/>
      <c r="HRB142" s="21"/>
      <c r="HRC142" s="21"/>
      <c r="HRD142" s="21"/>
      <c r="HRE142" s="21"/>
      <c r="HRF142" s="21"/>
      <c r="HRG142" s="21"/>
      <c r="HRH142" s="21"/>
      <c r="HRI142" s="21"/>
      <c r="HRJ142" s="21"/>
      <c r="HRK142" s="21"/>
      <c r="HRL142" s="21"/>
      <c r="HRM142" s="21"/>
      <c r="HRN142" s="21"/>
      <c r="HRO142" s="21"/>
      <c r="HRP142" s="21"/>
      <c r="HRQ142" s="21"/>
      <c r="HRR142" s="21"/>
      <c r="HRS142" s="21"/>
      <c r="HRT142" s="21"/>
      <c r="HRU142" s="21"/>
      <c r="HRV142" s="21"/>
      <c r="HRW142" s="21"/>
      <c r="HRX142" s="21"/>
      <c r="HRY142" s="21"/>
      <c r="HRZ142" s="21"/>
      <c r="HSA142" s="21"/>
      <c r="HSB142" s="21"/>
      <c r="HSC142" s="21"/>
      <c r="HSD142" s="21"/>
      <c r="HSE142" s="21"/>
      <c r="HSF142" s="21"/>
      <c r="HSG142" s="21"/>
      <c r="HSH142" s="21"/>
      <c r="HSI142" s="21"/>
      <c r="HSJ142" s="21"/>
      <c r="HSK142" s="21"/>
      <c r="HSL142" s="21"/>
      <c r="HSM142" s="21"/>
      <c r="HSN142" s="21"/>
      <c r="HSO142" s="21"/>
      <c r="HSP142" s="21"/>
      <c r="HSQ142" s="21"/>
      <c r="HSR142" s="21"/>
      <c r="HSS142" s="21"/>
      <c r="HST142" s="21"/>
      <c r="HSU142" s="21"/>
      <c r="HSV142" s="21"/>
      <c r="HSW142" s="21"/>
      <c r="HSX142" s="21"/>
      <c r="HSY142" s="21"/>
      <c r="HSZ142" s="21"/>
      <c r="HTA142" s="21"/>
      <c r="HTB142" s="21"/>
      <c r="HTC142" s="21"/>
      <c r="HTD142" s="21"/>
      <c r="HTE142" s="21"/>
      <c r="HTF142" s="21"/>
      <c r="HTG142" s="21"/>
      <c r="HTH142" s="21"/>
      <c r="HTI142" s="21"/>
      <c r="HTJ142" s="21"/>
      <c r="HTK142" s="21"/>
      <c r="HTL142" s="21"/>
      <c r="HTM142" s="21"/>
      <c r="HTN142" s="21"/>
      <c r="HTO142" s="21"/>
      <c r="HTP142" s="21"/>
      <c r="HTQ142" s="21"/>
      <c r="HTR142" s="21"/>
      <c r="HTS142" s="21"/>
      <c r="HTT142" s="21"/>
      <c r="HTU142" s="21"/>
      <c r="HTV142" s="21"/>
      <c r="HTW142" s="21"/>
      <c r="HTX142" s="21"/>
      <c r="HTY142" s="21"/>
      <c r="HTZ142" s="21"/>
      <c r="HUA142" s="21"/>
      <c r="HUB142" s="21"/>
      <c r="HUC142" s="21"/>
      <c r="HUD142" s="21"/>
      <c r="HUE142" s="21"/>
      <c r="HUF142" s="21"/>
      <c r="HUG142" s="21"/>
      <c r="HUH142" s="21"/>
      <c r="HUI142" s="21"/>
      <c r="HUJ142" s="21"/>
      <c r="HUK142" s="21"/>
      <c r="HUL142" s="21"/>
      <c r="HUM142" s="21"/>
      <c r="HUN142" s="21"/>
      <c r="HUO142" s="21"/>
      <c r="HUP142" s="21"/>
      <c r="HUQ142" s="21"/>
      <c r="HUR142" s="21"/>
      <c r="HUS142" s="21"/>
      <c r="HUT142" s="21"/>
      <c r="HUU142" s="21"/>
      <c r="HUV142" s="21"/>
      <c r="HUW142" s="21"/>
      <c r="HUX142" s="21"/>
      <c r="HUY142" s="21"/>
      <c r="HUZ142" s="21"/>
      <c r="HVA142" s="21"/>
      <c r="HVB142" s="21"/>
      <c r="HVC142" s="21"/>
      <c r="HVD142" s="21"/>
      <c r="HVE142" s="21"/>
      <c r="HVF142" s="21"/>
      <c r="HVG142" s="21"/>
      <c r="HVH142" s="21"/>
      <c r="HVI142" s="21"/>
      <c r="HVJ142" s="21"/>
      <c r="HVK142" s="21"/>
      <c r="HVL142" s="21"/>
      <c r="HVM142" s="21"/>
      <c r="HVN142" s="21"/>
      <c r="HVO142" s="21"/>
      <c r="HVP142" s="21"/>
      <c r="HVQ142" s="21"/>
      <c r="HVR142" s="21"/>
      <c r="HVS142" s="21"/>
      <c r="HVT142" s="21"/>
      <c r="HVU142" s="21"/>
      <c r="HVV142" s="21"/>
      <c r="HVW142" s="21"/>
      <c r="HVX142" s="21"/>
      <c r="HVY142" s="21"/>
      <c r="HVZ142" s="21"/>
      <c r="HWA142" s="21"/>
      <c r="HWB142" s="21"/>
      <c r="HWC142" s="21"/>
      <c r="HWD142" s="21"/>
      <c r="HWE142" s="21"/>
      <c r="HWF142" s="21"/>
      <c r="HWG142" s="21"/>
      <c r="HWH142" s="21"/>
      <c r="HWI142" s="21"/>
      <c r="HWJ142" s="21"/>
      <c r="HWK142" s="21"/>
      <c r="HWL142" s="21"/>
      <c r="HWM142" s="21"/>
      <c r="HWN142" s="21"/>
      <c r="HWO142" s="21"/>
      <c r="HWP142" s="21"/>
      <c r="HWQ142" s="21"/>
      <c r="HWR142" s="21"/>
      <c r="HWS142" s="21"/>
      <c r="HWT142" s="21"/>
      <c r="HWU142" s="21"/>
      <c r="HWV142" s="21"/>
      <c r="HWW142" s="21"/>
      <c r="HWX142" s="21"/>
      <c r="HWY142" s="21"/>
      <c r="HWZ142" s="21"/>
      <c r="HXA142" s="21"/>
      <c r="HXB142" s="21"/>
      <c r="HXC142" s="21"/>
      <c r="HXD142" s="21"/>
      <c r="HXE142" s="21"/>
      <c r="HXF142" s="21"/>
      <c r="HXG142" s="21"/>
      <c r="HXH142" s="21"/>
      <c r="HXI142" s="21"/>
      <c r="HXJ142" s="21"/>
      <c r="HXK142" s="21"/>
      <c r="HXL142" s="21"/>
      <c r="HXM142" s="21"/>
      <c r="HXN142" s="21"/>
      <c r="HXO142" s="21"/>
      <c r="HXP142" s="21"/>
      <c r="HXQ142" s="21"/>
      <c r="HXR142" s="21"/>
      <c r="HXS142" s="21"/>
      <c r="HXT142" s="21"/>
      <c r="HXU142" s="21"/>
      <c r="HXV142" s="21"/>
      <c r="HXW142" s="21"/>
      <c r="HXX142" s="21"/>
      <c r="HXY142" s="21"/>
      <c r="HXZ142" s="21"/>
      <c r="HYA142" s="21"/>
      <c r="HYB142" s="21"/>
      <c r="HYC142" s="21"/>
      <c r="HYD142" s="21"/>
      <c r="HYE142" s="21"/>
      <c r="HYF142" s="21"/>
      <c r="HYG142" s="21"/>
      <c r="HYH142" s="21"/>
      <c r="HYI142" s="21"/>
      <c r="HYJ142" s="21"/>
      <c r="HYK142" s="21"/>
      <c r="HYL142" s="21"/>
      <c r="HYM142" s="21"/>
      <c r="HYN142" s="21"/>
      <c r="HYO142" s="21"/>
      <c r="HYP142" s="21"/>
      <c r="HYQ142" s="21"/>
      <c r="HYR142" s="21"/>
      <c r="HYS142" s="21"/>
      <c r="HYT142" s="21"/>
      <c r="HYU142" s="21"/>
      <c r="HYV142" s="21"/>
      <c r="HYW142" s="21"/>
      <c r="HYX142" s="21"/>
      <c r="HYY142" s="21"/>
      <c r="HYZ142" s="21"/>
      <c r="HZA142" s="21"/>
      <c r="HZB142" s="21"/>
      <c r="HZC142" s="21"/>
      <c r="HZD142" s="21"/>
      <c r="HZE142" s="21"/>
      <c r="HZF142" s="21"/>
      <c r="HZG142" s="21"/>
      <c r="HZH142" s="21"/>
      <c r="HZI142" s="21"/>
      <c r="HZJ142" s="21"/>
      <c r="HZK142" s="21"/>
      <c r="HZL142" s="21"/>
      <c r="HZM142" s="21"/>
      <c r="HZN142" s="21"/>
      <c r="HZO142" s="21"/>
      <c r="HZP142" s="21"/>
      <c r="HZQ142" s="21"/>
      <c r="HZR142" s="21"/>
      <c r="HZS142" s="21"/>
      <c r="HZT142" s="21"/>
      <c r="HZU142" s="21"/>
      <c r="HZV142" s="21"/>
      <c r="HZW142" s="21"/>
      <c r="HZX142" s="21"/>
      <c r="HZY142" s="21"/>
      <c r="HZZ142" s="21"/>
      <c r="IAA142" s="21"/>
      <c r="IAB142" s="21"/>
      <c r="IAC142" s="21"/>
      <c r="IAD142" s="21"/>
      <c r="IAE142" s="21"/>
      <c r="IAF142" s="21"/>
      <c r="IAG142" s="21"/>
      <c r="IAH142" s="21"/>
      <c r="IAI142" s="21"/>
      <c r="IAJ142" s="21"/>
      <c r="IAK142" s="21"/>
      <c r="IAL142" s="21"/>
      <c r="IAM142" s="21"/>
      <c r="IAN142" s="21"/>
      <c r="IAO142" s="21"/>
      <c r="IAP142" s="21"/>
      <c r="IAQ142" s="21"/>
      <c r="IAR142" s="21"/>
      <c r="IAS142" s="21"/>
      <c r="IAT142" s="21"/>
      <c r="IAU142" s="21"/>
      <c r="IAV142" s="21"/>
      <c r="IAW142" s="21"/>
      <c r="IAX142" s="21"/>
      <c r="IAY142" s="21"/>
      <c r="IAZ142" s="21"/>
      <c r="IBA142" s="21"/>
      <c r="IBB142" s="21"/>
      <c r="IBC142" s="21"/>
      <c r="IBD142" s="21"/>
      <c r="IBE142" s="21"/>
      <c r="IBF142" s="21"/>
      <c r="IBG142" s="21"/>
      <c r="IBH142" s="21"/>
      <c r="IBI142" s="21"/>
      <c r="IBJ142" s="21"/>
      <c r="IBK142" s="21"/>
      <c r="IBL142" s="21"/>
      <c r="IBM142" s="21"/>
      <c r="IBN142" s="21"/>
      <c r="IBO142" s="21"/>
      <c r="IBP142" s="21"/>
      <c r="IBQ142" s="21"/>
      <c r="IBR142" s="21"/>
      <c r="IBS142" s="21"/>
      <c r="IBT142" s="21"/>
      <c r="IBU142" s="21"/>
      <c r="IBV142" s="21"/>
      <c r="IBW142" s="21"/>
      <c r="IBX142" s="21"/>
      <c r="IBY142" s="21"/>
      <c r="IBZ142" s="21"/>
      <c r="ICA142" s="21"/>
      <c r="ICB142" s="21"/>
      <c r="ICC142" s="21"/>
      <c r="ICD142" s="21"/>
      <c r="ICE142" s="21"/>
      <c r="ICF142" s="21"/>
      <c r="ICG142" s="21"/>
      <c r="ICH142" s="21"/>
      <c r="ICI142" s="21"/>
      <c r="ICJ142" s="21"/>
      <c r="ICK142" s="21"/>
      <c r="ICL142" s="21"/>
      <c r="ICM142" s="21"/>
      <c r="ICN142" s="21"/>
      <c r="ICO142" s="21"/>
      <c r="ICP142" s="21"/>
      <c r="ICQ142" s="21"/>
      <c r="ICR142" s="21"/>
      <c r="ICS142" s="21"/>
      <c r="ICT142" s="21"/>
      <c r="ICU142" s="21"/>
      <c r="ICV142" s="21"/>
      <c r="ICW142" s="21"/>
      <c r="ICX142" s="21"/>
      <c r="ICY142" s="21"/>
      <c r="ICZ142" s="21"/>
      <c r="IDA142" s="21"/>
      <c r="IDB142" s="21"/>
      <c r="IDC142" s="21"/>
      <c r="IDD142" s="21"/>
      <c r="IDE142" s="21"/>
      <c r="IDF142" s="21"/>
      <c r="IDG142" s="21"/>
      <c r="IDH142" s="21"/>
      <c r="IDI142" s="21"/>
      <c r="IDJ142" s="21"/>
      <c r="IDK142" s="21"/>
      <c r="IDL142" s="21"/>
      <c r="IDM142" s="21"/>
      <c r="IDN142" s="21"/>
      <c r="IDO142" s="21"/>
      <c r="IDP142" s="21"/>
      <c r="IDQ142" s="21"/>
      <c r="IDR142" s="21"/>
      <c r="IDS142" s="21"/>
      <c r="IDT142" s="21"/>
      <c r="IDU142" s="21"/>
      <c r="IDV142" s="21"/>
      <c r="IDW142" s="21"/>
      <c r="IDX142" s="21"/>
      <c r="IDY142" s="21"/>
      <c r="IDZ142" s="21"/>
      <c r="IEA142" s="21"/>
      <c r="IEB142" s="21"/>
      <c r="IEC142" s="21"/>
      <c r="IED142" s="21"/>
      <c r="IEE142" s="21"/>
      <c r="IEF142" s="21"/>
      <c r="IEG142" s="21"/>
      <c r="IEH142" s="21"/>
      <c r="IEI142" s="21"/>
      <c r="IEJ142" s="21"/>
      <c r="IEK142" s="21"/>
      <c r="IEL142" s="21"/>
      <c r="IEM142" s="21"/>
      <c r="IEN142" s="21"/>
      <c r="IEO142" s="21"/>
      <c r="IEP142" s="21"/>
      <c r="IEQ142" s="21"/>
      <c r="IER142" s="21"/>
      <c r="IES142" s="21"/>
      <c r="IET142" s="21"/>
      <c r="IEU142" s="21"/>
      <c r="IEV142" s="21"/>
      <c r="IEW142" s="21"/>
      <c r="IEX142" s="21"/>
      <c r="IEY142" s="21"/>
      <c r="IEZ142" s="21"/>
      <c r="IFA142" s="21"/>
      <c r="IFB142" s="21"/>
      <c r="IFC142" s="21"/>
      <c r="IFD142" s="21"/>
      <c r="IFE142" s="21"/>
      <c r="IFF142" s="21"/>
      <c r="IFG142" s="21"/>
      <c r="IFH142" s="21"/>
      <c r="IFI142" s="21"/>
      <c r="IFJ142" s="21"/>
      <c r="IFK142" s="21"/>
      <c r="IFL142" s="21"/>
      <c r="IFM142" s="21"/>
      <c r="IFN142" s="21"/>
      <c r="IFO142" s="21"/>
      <c r="IFP142" s="21"/>
      <c r="IFQ142" s="21"/>
      <c r="IFR142" s="21"/>
      <c r="IFS142" s="21"/>
      <c r="IFT142" s="21"/>
      <c r="IFU142" s="21"/>
      <c r="IFV142" s="21"/>
      <c r="IFW142" s="21"/>
      <c r="IFX142" s="21"/>
      <c r="IFY142" s="21"/>
      <c r="IFZ142" s="21"/>
      <c r="IGA142" s="21"/>
      <c r="IGB142" s="21"/>
      <c r="IGC142" s="21"/>
      <c r="IGD142" s="21"/>
      <c r="IGE142" s="21"/>
      <c r="IGF142" s="21"/>
      <c r="IGG142" s="21"/>
      <c r="IGH142" s="21"/>
      <c r="IGI142" s="21"/>
      <c r="IGJ142" s="21"/>
      <c r="IGK142" s="21"/>
      <c r="IGL142" s="21"/>
      <c r="IGM142" s="21"/>
      <c r="IGN142" s="21"/>
      <c r="IGO142" s="21"/>
      <c r="IGP142" s="21"/>
      <c r="IGQ142" s="21"/>
      <c r="IGR142" s="21"/>
      <c r="IGS142" s="21"/>
      <c r="IGT142" s="21"/>
      <c r="IGU142" s="21"/>
      <c r="IGV142" s="21"/>
      <c r="IGW142" s="21"/>
      <c r="IGX142" s="21"/>
      <c r="IGY142" s="21"/>
      <c r="IGZ142" s="21"/>
      <c r="IHA142" s="21"/>
      <c r="IHB142" s="21"/>
      <c r="IHC142" s="21"/>
      <c r="IHD142" s="21"/>
      <c r="IHE142" s="21"/>
      <c r="IHF142" s="21"/>
      <c r="IHG142" s="21"/>
      <c r="IHH142" s="21"/>
      <c r="IHI142" s="21"/>
      <c r="IHJ142" s="21"/>
      <c r="IHK142" s="21"/>
      <c r="IHL142" s="21"/>
      <c r="IHM142" s="21"/>
      <c r="IHN142" s="21"/>
      <c r="IHO142" s="21"/>
      <c r="IHP142" s="21"/>
      <c r="IHQ142" s="21"/>
      <c r="IHR142" s="21"/>
      <c r="IHS142" s="21"/>
      <c r="IHT142" s="21"/>
      <c r="IHU142" s="21"/>
      <c r="IHV142" s="21"/>
      <c r="IHW142" s="21"/>
      <c r="IHX142" s="21"/>
      <c r="IHY142" s="21"/>
      <c r="IHZ142" s="21"/>
      <c r="IIA142" s="21"/>
      <c r="IIB142" s="21"/>
      <c r="IIC142" s="21"/>
      <c r="IID142" s="21"/>
      <c r="IIE142" s="21"/>
      <c r="IIF142" s="21"/>
      <c r="IIG142" s="21"/>
      <c r="IIH142" s="21"/>
      <c r="III142" s="21"/>
      <c r="IIJ142" s="21"/>
      <c r="IIK142" s="21"/>
      <c r="IIL142" s="21"/>
      <c r="IIM142" s="21"/>
      <c r="IIN142" s="21"/>
      <c r="IIO142" s="21"/>
      <c r="IIP142" s="21"/>
      <c r="IIQ142" s="21"/>
      <c r="IIR142" s="21"/>
      <c r="IIS142" s="21"/>
      <c r="IIT142" s="21"/>
      <c r="IIU142" s="21"/>
      <c r="IIV142" s="21"/>
      <c r="IIW142" s="21"/>
      <c r="IIX142" s="21"/>
      <c r="IIY142" s="21"/>
      <c r="IIZ142" s="21"/>
      <c r="IJA142" s="21"/>
      <c r="IJB142" s="21"/>
      <c r="IJC142" s="21"/>
      <c r="IJD142" s="21"/>
      <c r="IJE142" s="21"/>
      <c r="IJF142" s="21"/>
      <c r="IJG142" s="21"/>
      <c r="IJH142" s="21"/>
      <c r="IJI142" s="21"/>
      <c r="IJJ142" s="21"/>
      <c r="IJK142" s="21"/>
      <c r="IJL142" s="21"/>
      <c r="IJM142" s="21"/>
      <c r="IJN142" s="21"/>
      <c r="IJO142" s="21"/>
      <c r="IJP142" s="21"/>
      <c r="IJQ142" s="21"/>
      <c r="IJR142" s="21"/>
      <c r="IJS142" s="21"/>
      <c r="IJT142" s="21"/>
      <c r="IJU142" s="21"/>
      <c r="IJV142" s="21"/>
      <c r="IJW142" s="21"/>
      <c r="IJX142" s="21"/>
      <c r="IJY142" s="21"/>
      <c r="IJZ142" s="21"/>
      <c r="IKA142" s="21"/>
      <c r="IKB142" s="21"/>
      <c r="IKC142" s="21"/>
      <c r="IKD142" s="21"/>
      <c r="IKE142" s="21"/>
      <c r="IKF142" s="21"/>
      <c r="IKG142" s="21"/>
      <c r="IKH142" s="21"/>
      <c r="IKI142" s="21"/>
      <c r="IKJ142" s="21"/>
      <c r="IKK142" s="21"/>
      <c r="IKL142" s="21"/>
      <c r="IKM142" s="21"/>
      <c r="IKN142" s="21"/>
      <c r="IKO142" s="21"/>
      <c r="IKP142" s="21"/>
      <c r="IKQ142" s="21"/>
      <c r="IKR142" s="21"/>
      <c r="IKS142" s="21"/>
      <c r="IKT142" s="21"/>
      <c r="IKU142" s="21"/>
      <c r="IKV142" s="21"/>
      <c r="IKW142" s="21"/>
      <c r="IKX142" s="21"/>
      <c r="IKY142" s="21"/>
      <c r="IKZ142" s="21"/>
      <c r="ILA142" s="21"/>
      <c r="ILB142" s="21"/>
      <c r="ILC142" s="21"/>
      <c r="ILD142" s="21"/>
      <c r="ILE142" s="21"/>
      <c r="ILF142" s="21"/>
      <c r="ILG142" s="21"/>
      <c r="ILH142" s="21"/>
      <c r="ILI142" s="21"/>
      <c r="ILJ142" s="21"/>
      <c r="ILK142" s="21"/>
      <c r="ILL142" s="21"/>
      <c r="ILM142" s="21"/>
      <c r="ILN142" s="21"/>
      <c r="ILO142" s="21"/>
      <c r="ILP142" s="21"/>
      <c r="ILQ142" s="21"/>
      <c r="ILR142" s="21"/>
      <c r="ILS142" s="21"/>
      <c r="ILT142" s="21"/>
      <c r="ILU142" s="21"/>
      <c r="ILV142" s="21"/>
      <c r="ILW142" s="21"/>
      <c r="ILX142" s="21"/>
      <c r="ILY142" s="21"/>
      <c r="ILZ142" s="21"/>
      <c r="IMA142" s="21"/>
      <c r="IMB142" s="21"/>
      <c r="IMC142" s="21"/>
      <c r="IMD142" s="21"/>
      <c r="IME142" s="21"/>
      <c r="IMF142" s="21"/>
      <c r="IMG142" s="21"/>
      <c r="IMH142" s="21"/>
      <c r="IMI142" s="21"/>
      <c r="IMJ142" s="21"/>
      <c r="IMK142" s="21"/>
      <c r="IML142" s="21"/>
      <c r="IMM142" s="21"/>
      <c r="IMN142" s="21"/>
      <c r="IMO142" s="21"/>
      <c r="IMP142" s="21"/>
      <c r="IMQ142" s="21"/>
      <c r="IMR142" s="21"/>
      <c r="IMS142" s="21"/>
      <c r="IMT142" s="21"/>
      <c r="IMU142" s="21"/>
      <c r="IMV142" s="21"/>
      <c r="IMW142" s="21"/>
      <c r="IMX142" s="21"/>
      <c r="IMY142" s="21"/>
      <c r="IMZ142" s="21"/>
      <c r="INA142" s="21"/>
      <c r="INB142" s="21"/>
      <c r="INC142" s="21"/>
      <c r="IND142" s="21"/>
      <c r="INE142" s="21"/>
      <c r="INF142" s="21"/>
      <c r="ING142" s="21"/>
      <c r="INH142" s="21"/>
      <c r="INI142" s="21"/>
      <c r="INJ142" s="21"/>
      <c r="INK142" s="21"/>
      <c r="INL142" s="21"/>
      <c r="INM142" s="21"/>
      <c r="INN142" s="21"/>
      <c r="INO142" s="21"/>
      <c r="INP142" s="21"/>
      <c r="INQ142" s="21"/>
      <c r="INR142" s="21"/>
      <c r="INS142" s="21"/>
      <c r="INT142" s="21"/>
      <c r="INU142" s="21"/>
      <c r="INV142" s="21"/>
      <c r="INW142" s="21"/>
      <c r="INX142" s="21"/>
      <c r="INY142" s="21"/>
      <c r="INZ142" s="21"/>
      <c r="IOA142" s="21"/>
      <c r="IOB142" s="21"/>
      <c r="IOC142" s="21"/>
      <c r="IOD142" s="21"/>
      <c r="IOE142" s="21"/>
      <c r="IOF142" s="21"/>
      <c r="IOG142" s="21"/>
      <c r="IOH142" s="21"/>
      <c r="IOI142" s="21"/>
      <c r="IOJ142" s="21"/>
      <c r="IOK142" s="21"/>
      <c r="IOL142" s="21"/>
      <c r="IOM142" s="21"/>
      <c r="ION142" s="21"/>
      <c r="IOO142" s="21"/>
      <c r="IOP142" s="21"/>
      <c r="IOQ142" s="21"/>
      <c r="IOR142" s="21"/>
      <c r="IOS142" s="21"/>
      <c r="IOT142" s="21"/>
      <c r="IOU142" s="21"/>
      <c r="IOV142" s="21"/>
      <c r="IOW142" s="21"/>
      <c r="IOX142" s="21"/>
      <c r="IOY142" s="21"/>
      <c r="IOZ142" s="21"/>
      <c r="IPA142" s="21"/>
      <c r="IPB142" s="21"/>
      <c r="IPC142" s="21"/>
      <c r="IPD142" s="21"/>
      <c r="IPE142" s="21"/>
      <c r="IPF142" s="21"/>
      <c r="IPG142" s="21"/>
      <c r="IPH142" s="21"/>
      <c r="IPI142" s="21"/>
      <c r="IPJ142" s="21"/>
      <c r="IPK142" s="21"/>
      <c r="IPL142" s="21"/>
      <c r="IPM142" s="21"/>
      <c r="IPN142" s="21"/>
      <c r="IPO142" s="21"/>
      <c r="IPP142" s="21"/>
      <c r="IPQ142" s="21"/>
      <c r="IPR142" s="21"/>
      <c r="IPS142" s="21"/>
      <c r="IPT142" s="21"/>
      <c r="IPU142" s="21"/>
      <c r="IPV142" s="21"/>
      <c r="IPW142" s="21"/>
      <c r="IPX142" s="21"/>
      <c r="IPY142" s="21"/>
      <c r="IPZ142" s="21"/>
      <c r="IQA142" s="21"/>
      <c r="IQB142" s="21"/>
      <c r="IQC142" s="21"/>
      <c r="IQD142" s="21"/>
      <c r="IQE142" s="21"/>
      <c r="IQF142" s="21"/>
      <c r="IQG142" s="21"/>
      <c r="IQH142" s="21"/>
      <c r="IQI142" s="21"/>
      <c r="IQJ142" s="21"/>
      <c r="IQK142" s="21"/>
      <c r="IQL142" s="21"/>
      <c r="IQM142" s="21"/>
      <c r="IQN142" s="21"/>
      <c r="IQO142" s="21"/>
      <c r="IQP142" s="21"/>
      <c r="IQQ142" s="21"/>
      <c r="IQR142" s="21"/>
      <c r="IQS142" s="21"/>
      <c r="IQT142" s="21"/>
      <c r="IQU142" s="21"/>
      <c r="IQV142" s="21"/>
      <c r="IQW142" s="21"/>
      <c r="IQX142" s="21"/>
      <c r="IQY142" s="21"/>
      <c r="IQZ142" s="21"/>
      <c r="IRA142" s="21"/>
      <c r="IRB142" s="21"/>
      <c r="IRC142" s="21"/>
      <c r="IRD142" s="21"/>
      <c r="IRE142" s="21"/>
      <c r="IRF142" s="21"/>
      <c r="IRG142" s="21"/>
      <c r="IRH142" s="21"/>
      <c r="IRI142" s="21"/>
      <c r="IRJ142" s="21"/>
      <c r="IRK142" s="21"/>
      <c r="IRL142" s="21"/>
      <c r="IRM142" s="21"/>
      <c r="IRN142" s="21"/>
      <c r="IRO142" s="21"/>
      <c r="IRP142" s="21"/>
      <c r="IRQ142" s="21"/>
      <c r="IRR142" s="21"/>
      <c r="IRS142" s="21"/>
      <c r="IRT142" s="21"/>
      <c r="IRU142" s="21"/>
      <c r="IRV142" s="21"/>
      <c r="IRW142" s="21"/>
      <c r="IRX142" s="21"/>
      <c r="IRY142" s="21"/>
      <c r="IRZ142" s="21"/>
      <c r="ISA142" s="21"/>
      <c r="ISB142" s="21"/>
      <c r="ISC142" s="21"/>
      <c r="ISD142" s="21"/>
      <c r="ISE142" s="21"/>
      <c r="ISF142" s="21"/>
      <c r="ISG142" s="21"/>
      <c r="ISH142" s="21"/>
      <c r="ISI142" s="21"/>
      <c r="ISJ142" s="21"/>
      <c r="ISK142" s="21"/>
      <c r="ISL142" s="21"/>
      <c r="ISM142" s="21"/>
      <c r="ISN142" s="21"/>
      <c r="ISO142" s="21"/>
      <c r="ISP142" s="21"/>
      <c r="ISQ142" s="21"/>
      <c r="ISR142" s="21"/>
      <c r="ISS142" s="21"/>
      <c r="IST142" s="21"/>
      <c r="ISU142" s="21"/>
      <c r="ISV142" s="21"/>
      <c r="ISW142" s="21"/>
      <c r="ISX142" s="21"/>
      <c r="ISY142" s="21"/>
      <c r="ISZ142" s="21"/>
      <c r="ITA142" s="21"/>
      <c r="ITB142" s="21"/>
      <c r="ITC142" s="21"/>
      <c r="ITD142" s="21"/>
      <c r="ITE142" s="21"/>
      <c r="ITF142" s="21"/>
      <c r="ITG142" s="21"/>
      <c r="ITH142" s="21"/>
      <c r="ITI142" s="21"/>
      <c r="ITJ142" s="21"/>
      <c r="ITK142" s="21"/>
      <c r="ITL142" s="21"/>
      <c r="ITM142" s="21"/>
      <c r="ITN142" s="21"/>
      <c r="ITO142" s="21"/>
      <c r="ITP142" s="21"/>
      <c r="ITQ142" s="21"/>
      <c r="ITR142" s="21"/>
      <c r="ITS142" s="21"/>
      <c r="ITT142" s="21"/>
      <c r="ITU142" s="21"/>
      <c r="ITV142" s="21"/>
      <c r="ITW142" s="21"/>
      <c r="ITX142" s="21"/>
      <c r="ITY142" s="21"/>
      <c r="ITZ142" s="21"/>
      <c r="IUA142" s="21"/>
      <c r="IUB142" s="21"/>
      <c r="IUC142" s="21"/>
      <c r="IUD142" s="21"/>
      <c r="IUE142" s="21"/>
      <c r="IUF142" s="21"/>
      <c r="IUG142" s="21"/>
      <c r="IUH142" s="21"/>
      <c r="IUI142" s="21"/>
      <c r="IUJ142" s="21"/>
      <c r="IUK142" s="21"/>
      <c r="IUL142" s="21"/>
      <c r="IUM142" s="21"/>
      <c r="IUN142" s="21"/>
      <c r="IUO142" s="21"/>
      <c r="IUP142" s="21"/>
      <c r="IUQ142" s="21"/>
      <c r="IUR142" s="21"/>
      <c r="IUS142" s="21"/>
      <c r="IUT142" s="21"/>
      <c r="IUU142" s="21"/>
      <c r="IUV142" s="21"/>
      <c r="IUW142" s="21"/>
      <c r="IUX142" s="21"/>
      <c r="IUY142" s="21"/>
      <c r="IUZ142" s="21"/>
      <c r="IVA142" s="21"/>
      <c r="IVB142" s="21"/>
      <c r="IVC142" s="21"/>
      <c r="IVD142" s="21"/>
      <c r="IVE142" s="21"/>
      <c r="IVF142" s="21"/>
      <c r="IVG142" s="21"/>
      <c r="IVH142" s="21"/>
      <c r="IVI142" s="21"/>
      <c r="IVJ142" s="21"/>
      <c r="IVK142" s="21"/>
      <c r="IVL142" s="21"/>
      <c r="IVM142" s="21"/>
      <c r="IVN142" s="21"/>
      <c r="IVO142" s="21"/>
      <c r="IVP142" s="21"/>
      <c r="IVQ142" s="21"/>
      <c r="IVR142" s="21"/>
      <c r="IVS142" s="21"/>
      <c r="IVT142" s="21"/>
      <c r="IVU142" s="21"/>
      <c r="IVV142" s="21"/>
      <c r="IVW142" s="21"/>
      <c r="IVX142" s="21"/>
      <c r="IVY142" s="21"/>
      <c r="IVZ142" s="21"/>
      <c r="IWA142" s="21"/>
      <c r="IWB142" s="21"/>
      <c r="IWC142" s="21"/>
      <c r="IWD142" s="21"/>
      <c r="IWE142" s="21"/>
      <c r="IWF142" s="21"/>
      <c r="IWG142" s="21"/>
      <c r="IWH142" s="21"/>
      <c r="IWI142" s="21"/>
      <c r="IWJ142" s="21"/>
      <c r="IWK142" s="21"/>
      <c r="IWL142" s="21"/>
      <c r="IWM142" s="21"/>
      <c r="IWN142" s="21"/>
      <c r="IWO142" s="21"/>
      <c r="IWP142" s="21"/>
      <c r="IWQ142" s="21"/>
      <c r="IWR142" s="21"/>
      <c r="IWS142" s="21"/>
      <c r="IWT142" s="21"/>
      <c r="IWU142" s="21"/>
      <c r="IWV142" s="21"/>
      <c r="IWW142" s="21"/>
      <c r="IWX142" s="21"/>
      <c r="IWY142" s="21"/>
      <c r="IWZ142" s="21"/>
      <c r="IXA142" s="21"/>
      <c r="IXB142" s="21"/>
      <c r="IXC142" s="21"/>
      <c r="IXD142" s="21"/>
      <c r="IXE142" s="21"/>
      <c r="IXF142" s="21"/>
      <c r="IXG142" s="21"/>
      <c r="IXH142" s="21"/>
      <c r="IXI142" s="21"/>
      <c r="IXJ142" s="21"/>
      <c r="IXK142" s="21"/>
      <c r="IXL142" s="21"/>
      <c r="IXM142" s="21"/>
      <c r="IXN142" s="21"/>
      <c r="IXO142" s="21"/>
      <c r="IXP142" s="21"/>
      <c r="IXQ142" s="21"/>
      <c r="IXR142" s="21"/>
      <c r="IXS142" s="21"/>
      <c r="IXT142" s="21"/>
      <c r="IXU142" s="21"/>
      <c r="IXV142" s="21"/>
      <c r="IXW142" s="21"/>
      <c r="IXX142" s="21"/>
      <c r="IXY142" s="21"/>
      <c r="IXZ142" s="21"/>
      <c r="IYA142" s="21"/>
      <c r="IYB142" s="21"/>
      <c r="IYC142" s="21"/>
      <c r="IYD142" s="21"/>
      <c r="IYE142" s="21"/>
      <c r="IYF142" s="21"/>
      <c r="IYG142" s="21"/>
      <c r="IYH142" s="21"/>
      <c r="IYI142" s="21"/>
      <c r="IYJ142" s="21"/>
      <c r="IYK142" s="21"/>
      <c r="IYL142" s="21"/>
      <c r="IYM142" s="21"/>
      <c r="IYN142" s="21"/>
      <c r="IYO142" s="21"/>
      <c r="IYP142" s="21"/>
      <c r="IYQ142" s="21"/>
      <c r="IYR142" s="21"/>
      <c r="IYS142" s="21"/>
      <c r="IYT142" s="21"/>
      <c r="IYU142" s="21"/>
      <c r="IYV142" s="21"/>
      <c r="IYW142" s="21"/>
      <c r="IYX142" s="21"/>
      <c r="IYY142" s="21"/>
      <c r="IYZ142" s="21"/>
      <c r="IZA142" s="21"/>
      <c r="IZB142" s="21"/>
      <c r="IZC142" s="21"/>
      <c r="IZD142" s="21"/>
      <c r="IZE142" s="21"/>
      <c r="IZF142" s="21"/>
      <c r="IZG142" s="21"/>
      <c r="IZH142" s="21"/>
      <c r="IZI142" s="21"/>
      <c r="IZJ142" s="21"/>
      <c r="IZK142" s="21"/>
      <c r="IZL142" s="21"/>
      <c r="IZM142" s="21"/>
      <c r="IZN142" s="21"/>
      <c r="IZO142" s="21"/>
      <c r="IZP142" s="21"/>
      <c r="IZQ142" s="21"/>
      <c r="IZR142" s="21"/>
      <c r="IZS142" s="21"/>
      <c r="IZT142" s="21"/>
      <c r="IZU142" s="21"/>
      <c r="IZV142" s="21"/>
      <c r="IZW142" s="21"/>
      <c r="IZX142" s="21"/>
      <c r="IZY142" s="21"/>
      <c r="IZZ142" s="21"/>
      <c r="JAA142" s="21"/>
      <c r="JAB142" s="21"/>
      <c r="JAC142" s="21"/>
      <c r="JAD142" s="21"/>
      <c r="JAE142" s="21"/>
      <c r="JAF142" s="21"/>
      <c r="JAG142" s="21"/>
      <c r="JAH142" s="21"/>
      <c r="JAI142" s="21"/>
      <c r="JAJ142" s="21"/>
      <c r="JAK142" s="21"/>
      <c r="JAL142" s="21"/>
      <c r="JAM142" s="21"/>
      <c r="JAN142" s="21"/>
      <c r="JAO142" s="21"/>
      <c r="JAP142" s="21"/>
      <c r="JAQ142" s="21"/>
      <c r="JAR142" s="21"/>
      <c r="JAS142" s="21"/>
      <c r="JAT142" s="21"/>
      <c r="JAU142" s="21"/>
      <c r="JAV142" s="21"/>
      <c r="JAW142" s="21"/>
      <c r="JAX142" s="21"/>
      <c r="JAY142" s="21"/>
      <c r="JAZ142" s="21"/>
      <c r="JBA142" s="21"/>
      <c r="JBB142" s="21"/>
      <c r="JBC142" s="21"/>
      <c r="JBD142" s="21"/>
      <c r="JBE142" s="21"/>
      <c r="JBF142" s="21"/>
      <c r="JBG142" s="21"/>
      <c r="JBH142" s="21"/>
      <c r="JBI142" s="21"/>
      <c r="JBJ142" s="21"/>
      <c r="JBK142" s="21"/>
      <c r="JBL142" s="21"/>
      <c r="JBM142" s="21"/>
      <c r="JBN142" s="21"/>
      <c r="JBO142" s="21"/>
      <c r="JBP142" s="21"/>
      <c r="JBQ142" s="21"/>
      <c r="JBR142" s="21"/>
      <c r="JBS142" s="21"/>
      <c r="JBT142" s="21"/>
      <c r="JBU142" s="21"/>
      <c r="JBV142" s="21"/>
      <c r="JBW142" s="21"/>
      <c r="JBX142" s="21"/>
      <c r="JBY142" s="21"/>
      <c r="JBZ142" s="21"/>
      <c r="JCA142" s="21"/>
      <c r="JCB142" s="21"/>
      <c r="JCC142" s="21"/>
      <c r="JCD142" s="21"/>
      <c r="JCE142" s="21"/>
      <c r="JCF142" s="21"/>
      <c r="JCG142" s="21"/>
      <c r="JCH142" s="21"/>
      <c r="JCI142" s="21"/>
      <c r="JCJ142" s="21"/>
      <c r="JCK142" s="21"/>
      <c r="JCL142" s="21"/>
      <c r="JCM142" s="21"/>
      <c r="JCN142" s="21"/>
      <c r="JCO142" s="21"/>
      <c r="JCP142" s="21"/>
      <c r="JCQ142" s="21"/>
      <c r="JCR142" s="21"/>
      <c r="JCS142" s="21"/>
      <c r="JCT142" s="21"/>
      <c r="JCU142" s="21"/>
      <c r="JCV142" s="21"/>
      <c r="JCW142" s="21"/>
      <c r="JCX142" s="21"/>
      <c r="JCY142" s="21"/>
      <c r="JCZ142" s="21"/>
      <c r="JDA142" s="21"/>
      <c r="JDB142" s="21"/>
      <c r="JDC142" s="21"/>
      <c r="JDD142" s="21"/>
      <c r="JDE142" s="21"/>
      <c r="JDF142" s="21"/>
      <c r="JDG142" s="21"/>
      <c r="JDH142" s="21"/>
      <c r="JDI142" s="21"/>
      <c r="JDJ142" s="21"/>
      <c r="JDK142" s="21"/>
      <c r="JDL142" s="21"/>
      <c r="JDM142" s="21"/>
      <c r="JDN142" s="21"/>
      <c r="JDO142" s="21"/>
      <c r="JDP142" s="21"/>
      <c r="JDQ142" s="21"/>
      <c r="JDR142" s="21"/>
      <c r="JDS142" s="21"/>
      <c r="JDT142" s="21"/>
      <c r="JDU142" s="21"/>
      <c r="JDV142" s="21"/>
      <c r="JDW142" s="21"/>
      <c r="JDX142" s="21"/>
      <c r="JDY142" s="21"/>
      <c r="JDZ142" s="21"/>
      <c r="JEA142" s="21"/>
      <c r="JEB142" s="21"/>
      <c r="JEC142" s="21"/>
      <c r="JED142" s="21"/>
      <c r="JEE142" s="21"/>
      <c r="JEF142" s="21"/>
      <c r="JEG142" s="21"/>
      <c r="JEH142" s="21"/>
      <c r="JEI142" s="21"/>
      <c r="JEJ142" s="21"/>
      <c r="JEK142" s="21"/>
      <c r="JEL142" s="21"/>
      <c r="JEM142" s="21"/>
      <c r="JEN142" s="21"/>
      <c r="JEO142" s="21"/>
      <c r="JEP142" s="21"/>
      <c r="JEQ142" s="21"/>
      <c r="JER142" s="21"/>
      <c r="JES142" s="21"/>
      <c r="JET142" s="21"/>
      <c r="JEU142" s="21"/>
      <c r="JEV142" s="21"/>
      <c r="JEW142" s="21"/>
      <c r="JEX142" s="21"/>
      <c r="JEY142" s="21"/>
      <c r="JEZ142" s="21"/>
      <c r="JFA142" s="21"/>
      <c r="JFB142" s="21"/>
      <c r="JFC142" s="21"/>
      <c r="JFD142" s="21"/>
      <c r="JFE142" s="21"/>
      <c r="JFF142" s="21"/>
      <c r="JFG142" s="21"/>
      <c r="JFH142" s="21"/>
      <c r="JFI142" s="21"/>
      <c r="JFJ142" s="21"/>
      <c r="JFK142" s="21"/>
      <c r="JFL142" s="21"/>
      <c r="JFM142" s="21"/>
      <c r="JFN142" s="21"/>
      <c r="JFO142" s="21"/>
      <c r="JFP142" s="21"/>
      <c r="JFQ142" s="21"/>
      <c r="JFR142" s="21"/>
      <c r="JFS142" s="21"/>
      <c r="JFT142" s="21"/>
      <c r="JFU142" s="21"/>
      <c r="JFV142" s="21"/>
      <c r="JFW142" s="21"/>
      <c r="JFX142" s="21"/>
      <c r="JFY142" s="21"/>
      <c r="JFZ142" s="21"/>
      <c r="JGA142" s="21"/>
      <c r="JGB142" s="21"/>
      <c r="JGC142" s="21"/>
      <c r="JGD142" s="21"/>
      <c r="JGE142" s="21"/>
      <c r="JGF142" s="21"/>
      <c r="JGG142" s="21"/>
      <c r="JGH142" s="21"/>
      <c r="JGI142" s="21"/>
      <c r="JGJ142" s="21"/>
      <c r="JGK142" s="21"/>
      <c r="JGL142" s="21"/>
      <c r="JGM142" s="21"/>
      <c r="JGN142" s="21"/>
      <c r="JGO142" s="21"/>
      <c r="JGP142" s="21"/>
      <c r="JGQ142" s="21"/>
      <c r="JGR142" s="21"/>
      <c r="JGS142" s="21"/>
      <c r="JGT142" s="21"/>
      <c r="JGU142" s="21"/>
      <c r="JGV142" s="21"/>
      <c r="JGW142" s="21"/>
      <c r="JGX142" s="21"/>
      <c r="JGY142" s="21"/>
      <c r="JGZ142" s="21"/>
      <c r="JHA142" s="21"/>
      <c r="JHB142" s="21"/>
      <c r="JHC142" s="21"/>
      <c r="JHD142" s="21"/>
      <c r="JHE142" s="21"/>
      <c r="JHF142" s="21"/>
      <c r="JHG142" s="21"/>
      <c r="JHH142" s="21"/>
      <c r="JHI142" s="21"/>
      <c r="JHJ142" s="21"/>
      <c r="JHK142" s="21"/>
      <c r="JHL142" s="21"/>
      <c r="JHM142" s="21"/>
      <c r="JHN142" s="21"/>
      <c r="JHO142" s="21"/>
      <c r="JHP142" s="21"/>
      <c r="JHQ142" s="21"/>
      <c r="JHR142" s="21"/>
      <c r="JHS142" s="21"/>
      <c r="JHT142" s="21"/>
      <c r="JHU142" s="21"/>
      <c r="JHV142" s="21"/>
      <c r="JHW142" s="21"/>
      <c r="JHX142" s="21"/>
      <c r="JHY142" s="21"/>
      <c r="JHZ142" s="21"/>
      <c r="JIA142" s="21"/>
      <c r="JIB142" s="21"/>
      <c r="JIC142" s="21"/>
      <c r="JID142" s="21"/>
      <c r="JIE142" s="21"/>
      <c r="JIF142" s="21"/>
      <c r="JIG142" s="21"/>
      <c r="JIH142" s="21"/>
      <c r="JII142" s="21"/>
      <c r="JIJ142" s="21"/>
      <c r="JIK142" s="21"/>
      <c r="JIL142" s="21"/>
      <c r="JIM142" s="21"/>
      <c r="JIN142" s="21"/>
      <c r="JIO142" s="21"/>
      <c r="JIP142" s="21"/>
      <c r="JIQ142" s="21"/>
      <c r="JIR142" s="21"/>
      <c r="JIS142" s="21"/>
      <c r="JIT142" s="21"/>
      <c r="JIU142" s="21"/>
      <c r="JIV142" s="21"/>
      <c r="JIW142" s="21"/>
      <c r="JIX142" s="21"/>
      <c r="JIY142" s="21"/>
      <c r="JIZ142" s="21"/>
      <c r="JJA142" s="21"/>
      <c r="JJB142" s="21"/>
      <c r="JJC142" s="21"/>
      <c r="JJD142" s="21"/>
      <c r="JJE142" s="21"/>
      <c r="JJF142" s="21"/>
      <c r="JJG142" s="21"/>
      <c r="JJH142" s="21"/>
      <c r="JJI142" s="21"/>
      <c r="JJJ142" s="21"/>
      <c r="JJK142" s="21"/>
      <c r="JJL142" s="21"/>
      <c r="JJM142" s="21"/>
      <c r="JJN142" s="21"/>
      <c r="JJO142" s="21"/>
      <c r="JJP142" s="21"/>
      <c r="JJQ142" s="21"/>
      <c r="JJR142" s="21"/>
      <c r="JJS142" s="21"/>
      <c r="JJT142" s="21"/>
      <c r="JJU142" s="21"/>
      <c r="JJV142" s="21"/>
      <c r="JJW142" s="21"/>
      <c r="JJX142" s="21"/>
      <c r="JJY142" s="21"/>
      <c r="JJZ142" s="21"/>
      <c r="JKA142" s="21"/>
      <c r="JKB142" s="21"/>
      <c r="JKC142" s="21"/>
      <c r="JKD142" s="21"/>
      <c r="JKE142" s="21"/>
      <c r="JKF142" s="21"/>
      <c r="JKG142" s="21"/>
      <c r="JKH142" s="21"/>
      <c r="JKI142" s="21"/>
      <c r="JKJ142" s="21"/>
      <c r="JKK142" s="21"/>
      <c r="JKL142" s="21"/>
      <c r="JKM142" s="21"/>
      <c r="JKN142" s="21"/>
      <c r="JKO142" s="21"/>
      <c r="JKP142" s="21"/>
      <c r="JKQ142" s="21"/>
      <c r="JKR142" s="21"/>
      <c r="JKS142" s="21"/>
      <c r="JKT142" s="21"/>
      <c r="JKU142" s="21"/>
      <c r="JKV142" s="21"/>
      <c r="JKW142" s="21"/>
      <c r="JKX142" s="21"/>
      <c r="JKY142" s="21"/>
      <c r="JKZ142" s="21"/>
      <c r="JLA142" s="21"/>
      <c r="JLB142" s="21"/>
      <c r="JLC142" s="21"/>
      <c r="JLD142" s="21"/>
      <c r="JLE142" s="21"/>
      <c r="JLF142" s="21"/>
      <c r="JLG142" s="21"/>
      <c r="JLH142" s="21"/>
      <c r="JLI142" s="21"/>
      <c r="JLJ142" s="21"/>
      <c r="JLK142" s="21"/>
      <c r="JLL142" s="21"/>
      <c r="JLM142" s="21"/>
      <c r="JLN142" s="21"/>
      <c r="JLO142" s="21"/>
      <c r="JLP142" s="21"/>
      <c r="JLQ142" s="21"/>
      <c r="JLR142" s="21"/>
      <c r="JLS142" s="21"/>
      <c r="JLT142" s="21"/>
      <c r="JLU142" s="21"/>
      <c r="JLV142" s="21"/>
      <c r="JLW142" s="21"/>
      <c r="JLX142" s="21"/>
      <c r="JLY142" s="21"/>
      <c r="JLZ142" s="21"/>
      <c r="JMA142" s="21"/>
      <c r="JMB142" s="21"/>
      <c r="JMC142" s="21"/>
      <c r="JMD142" s="21"/>
      <c r="JME142" s="21"/>
      <c r="JMF142" s="21"/>
      <c r="JMG142" s="21"/>
      <c r="JMH142" s="21"/>
      <c r="JMI142" s="21"/>
      <c r="JMJ142" s="21"/>
      <c r="JMK142" s="21"/>
      <c r="JML142" s="21"/>
      <c r="JMM142" s="21"/>
      <c r="JMN142" s="21"/>
      <c r="JMO142" s="21"/>
      <c r="JMP142" s="21"/>
      <c r="JMQ142" s="21"/>
      <c r="JMR142" s="21"/>
      <c r="JMS142" s="21"/>
      <c r="JMT142" s="21"/>
      <c r="JMU142" s="21"/>
      <c r="JMV142" s="21"/>
      <c r="JMW142" s="21"/>
      <c r="JMX142" s="21"/>
      <c r="JMY142" s="21"/>
      <c r="JMZ142" s="21"/>
      <c r="JNA142" s="21"/>
      <c r="JNB142" s="21"/>
      <c r="JNC142" s="21"/>
      <c r="JND142" s="21"/>
      <c r="JNE142" s="21"/>
      <c r="JNF142" s="21"/>
      <c r="JNG142" s="21"/>
      <c r="JNH142" s="21"/>
      <c r="JNI142" s="21"/>
      <c r="JNJ142" s="21"/>
      <c r="JNK142" s="21"/>
      <c r="JNL142" s="21"/>
      <c r="JNM142" s="21"/>
      <c r="JNN142" s="21"/>
      <c r="JNO142" s="21"/>
      <c r="JNP142" s="21"/>
      <c r="JNQ142" s="21"/>
      <c r="JNR142" s="21"/>
      <c r="JNS142" s="21"/>
      <c r="JNT142" s="21"/>
      <c r="JNU142" s="21"/>
      <c r="JNV142" s="21"/>
      <c r="JNW142" s="21"/>
      <c r="JNX142" s="21"/>
      <c r="JNY142" s="21"/>
      <c r="JNZ142" s="21"/>
      <c r="JOA142" s="21"/>
      <c r="JOB142" s="21"/>
      <c r="JOC142" s="21"/>
      <c r="JOD142" s="21"/>
      <c r="JOE142" s="21"/>
      <c r="JOF142" s="21"/>
      <c r="JOG142" s="21"/>
      <c r="JOH142" s="21"/>
      <c r="JOI142" s="21"/>
      <c r="JOJ142" s="21"/>
      <c r="JOK142" s="21"/>
      <c r="JOL142" s="21"/>
      <c r="JOM142" s="21"/>
      <c r="JON142" s="21"/>
      <c r="JOO142" s="21"/>
      <c r="JOP142" s="21"/>
      <c r="JOQ142" s="21"/>
      <c r="JOR142" s="21"/>
      <c r="JOS142" s="21"/>
      <c r="JOT142" s="21"/>
      <c r="JOU142" s="21"/>
      <c r="JOV142" s="21"/>
      <c r="JOW142" s="21"/>
      <c r="JOX142" s="21"/>
      <c r="JOY142" s="21"/>
      <c r="JOZ142" s="21"/>
      <c r="JPA142" s="21"/>
      <c r="JPB142" s="21"/>
      <c r="JPC142" s="21"/>
      <c r="JPD142" s="21"/>
      <c r="JPE142" s="21"/>
      <c r="JPF142" s="21"/>
      <c r="JPG142" s="21"/>
      <c r="JPH142" s="21"/>
      <c r="JPI142" s="21"/>
      <c r="JPJ142" s="21"/>
      <c r="JPK142" s="21"/>
      <c r="JPL142" s="21"/>
      <c r="JPM142" s="21"/>
      <c r="JPN142" s="21"/>
      <c r="JPO142" s="21"/>
      <c r="JPP142" s="21"/>
      <c r="JPQ142" s="21"/>
      <c r="JPR142" s="21"/>
      <c r="JPS142" s="21"/>
      <c r="JPT142" s="21"/>
      <c r="JPU142" s="21"/>
      <c r="JPV142" s="21"/>
      <c r="JPW142" s="21"/>
      <c r="JPX142" s="21"/>
      <c r="JPY142" s="21"/>
      <c r="JPZ142" s="21"/>
      <c r="JQA142" s="21"/>
      <c r="JQB142" s="21"/>
      <c r="JQC142" s="21"/>
      <c r="JQD142" s="21"/>
      <c r="JQE142" s="21"/>
      <c r="JQF142" s="21"/>
      <c r="JQG142" s="21"/>
      <c r="JQH142" s="21"/>
      <c r="JQI142" s="21"/>
      <c r="JQJ142" s="21"/>
      <c r="JQK142" s="21"/>
      <c r="JQL142" s="21"/>
      <c r="JQM142" s="21"/>
      <c r="JQN142" s="21"/>
      <c r="JQO142" s="21"/>
      <c r="JQP142" s="21"/>
      <c r="JQQ142" s="21"/>
      <c r="JQR142" s="21"/>
      <c r="JQS142" s="21"/>
      <c r="JQT142" s="21"/>
      <c r="JQU142" s="21"/>
      <c r="JQV142" s="21"/>
      <c r="JQW142" s="21"/>
      <c r="JQX142" s="21"/>
      <c r="JQY142" s="21"/>
      <c r="JQZ142" s="21"/>
      <c r="JRA142" s="21"/>
      <c r="JRB142" s="21"/>
      <c r="JRC142" s="21"/>
      <c r="JRD142" s="21"/>
      <c r="JRE142" s="21"/>
      <c r="JRF142" s="21"/>
      <c r="JRG142" s="21"/>
      <c r="JRH142" s="21"/>
      <c r="JRI142" s="21"/>
      <c r="JRJ142" s="21"/>
      <c r="JRK142" s="21"/>
      <c r="JRL142" s="21"/>
      <c r="JRM142" s="21"/>
      <c r="JRN142" s="21"/>
      <c r="JRO142" s="21"/>
      <c r="JRP142" s="21"/>
      <c r="JRQ142" s="21"/>
      <c r="JRR142" s="21"/>
      <c r="JRS142" s="21"/>
      <c r="JRT142" s="21"/>
      <c r="JRU142" s="21"/>
      <c r="JRV142" s="21"/>
      <c r="JRW142" s="21"/>
      <c r="JRX142" s="21"/>
      <c r="JRY142" s="21"/>
      <c r="JRZ142" s="21"/>
      <c r="JSA142" s="21"/>
      <c r="JSB142" s="21"/>
      <c r="JSC142" s="21"/>
      <c r="JSD142" s="21"/>
      <c r="JSE142" s="21"/>
      <c r="JSF142" s="21"/>
      <c r="JSG142" s="21"/>
      <c r="JSH142" s="21"/>
      <c r="JSI142" s="21"/>
      <c r="JSJ142" s="21"/>
      <c r="JSK142" s="21"/>
      <c r="JSL142" s="21"/>
      <c r="JSM142" s="21"/>
      <c r="JSN142" s="21"/>
      <c r="JSO142" s="21"/>
      <c r="JSP142" s="21"/>
      <c r="JSQ142" s="21"/>
      <c r="JSR142" s="21"/>
      <c r="JSS142" s="21"/>
      <c r="JST142" s="21"/>
      <c r="JSU142" s="21"/>
      <c r="JSV142" s="21"/>
      <c r="JSW142" s="21"/>
      <c r="JSX142" s="21"/>
      <c r="JSY142" s="21"/>
      <c r="JSZ142" s="21"/>
      <c r="JTA142" s="21"/>
      <c r="JTB142" s="21"/>
      <c r="JTC142" s="21"/>
      <c r="JTD142" s="21"/>
      <c r="JTE142" s="21"/>
      <c r="JTF142" s="21"/>
      <c r="JTG142" s="21"/>
      <c r="JTH142" s="21"/>
      <c r="JTI142" s="21"/>
      <c r="JTJ142" s="21"/>
      <c r="JTK142" s="21"/>
      <c r="JTL142" s="21"/>
      <c r="JTM142" s="21"/>
      <c r="JTN142" s="21"/>
      <c r="JTO142" s="21"/>
      <c r="JTP142" s="21"/>
      <c r="JTQ142" s="21"/>
      <c r="JTR142" s="21"/>
      <c r="JTS142" s="21"/>
      <c r="JTT142" s="21"/>
      <c r="JTU142" s="21"/>
      <c r="JTV142" s="21"/>
      <c r="JTW142" s="21"/>
      <c r="JTX142" s="21"/>
      <c r="JTY142" s="21"/>
      <c r="JTZ142" s="21"/>
      <c r="JUA142" s="21"/>
      <c r="JUB142" s="21"/>
      <c r="JUC142" s="21"/>
      <c r="JUD142" s="21"/>
      <c r="JUE142" s="21"/>
      <c r="JUF142" s="21"/>
      <c r="JUG142" s="21"/>
      <c r="JUH142" s="21"/>
      <c r="JUI142" s="21"/>
      <c r="JUJ142" s="21"/>
      <c r="JUK142" s="21"/>
      <c r="JUL142" s="21"/>
      <c r="JUM142" s="21"/>
      <c r="JUN142" s="21"/>
      <c r="JUO142" s="21"/>
      <c r="JUP142" s="21"/>
      <c r="JUQ142" s="21"/>
      <c r="JUR142" s="21"/>
      <c r="JUS142" s="21"/>
      <c r="JUT142" s="21"/>
      <c r="JUU142" s="21"/>
      <c r="JUV142" s="21"/>
      <c r="JUW142" s="21"/>
      <c r="JUX142" s="21"/>
      <c r="JUY142" s="21"/>
      <c r="JUZ142" s="21"/>
      <c r="JVA142" s="21"/>
      <c r="JVB142" s="21"/>
      <c r="JVC142" s="21"/>
      <c r="JVD142" s="21"/>
      <c r="JVE142" s="21"/>
      <c r="JVF142" s="21"/>
      <c r="JVG142" s="21"/>
      <c r="JVH142" s="21"/>
      <c r="JVI142" s="21"/>
      <c r="JVJ142" s="21"/>
      <c r="JVK142" s="21"/>
      <c r="JVL142" s="21"/>
      <c r="JVM142" s="21"/>
      <c r="JVN142" s="21"/>
      <c r="JVO142" s="21"/>
      <c r="JVP142" s="21"/>
      <c r="JVQ142" s="21"/>
      <c r="JVR142" s="21"/>
      <c r="JVS142" s="21"/>
      <c r="JVT142" s="21"/>
      <c r="JVU142" s="21"/>
      <c r="JVV142" s="21"/>
      <c r="JVW142" s="21"/>
      <c r="JVX142" s="21"/>
      <c r="JVY142" s="21"/>
      <c r="JVZ142" s="21"/>
      <c r="JWA142" s="21"/>
      <c r="JWB142" s="21"/>
      <c r="JWC142" s="21"/>
      <c r="JWD142" s="21"/>
      <c r="JWE142" s="21"/>
      <c r="JWF142" s="21"/>
      <c r="JWG142" s="21"/>
      <c r="JWH142" s="21"/>
      <c r="JWI142" s="21"/>
      <c r="JWJ142" s="21"/>
      <c r="JWK142" s="21"/>
      <c r="JWL142" s="21"/>
      <c r="JWM142" s="21"/>
      <c r="JWN142" s="21"/>
      <c r="JWO142" s="21"/>
      <c r="JWP142" s="21"/>
      <c r="JWQ142" s="21"/>
      <c r="JWR142" s="21"/>
      <c r="JWS142" s="21"/>
      <c r="JWT142" s="21"/>
      <c r="JWU142" s="21"/>
      <c r="JWV142" s="21"/>
      <c r="JWW142" s="21"/>
      <c r="JWX142" s="21"/>
      <c r="JWY142" s="21"/>
      <c r="JWZ142" s="21"/>
      <c r="JXA142" s="21"/>
      <c r="JXB142" s="21"/>
      <c r="JXC142" s="21"/>
      <c r="JXD142" s="21"/>
      <c r="JXE142" s="21"/>
      <c r="JXF142" s="21"/>
      <c r="JXG142" s="21"/>
      <c r="JXH142" s="21"/>
      <c r="JXI142" s="21"/>
      <c r="JXJ142" s="21"/>
      <c r="JXK142" s="21"/>
      <c r="JXL142" s="21"/>
      <c r="JXM142" s="21"/>
      <c r="JXN142" s="21"/>
      <c r="JXO142" s="21"/>
      <c r="JXP142" s="21"/>
      <c r="JXQ142" s="21"/>
      <c r="JXR142" s="21"/>
      <c r="JXS142" s="21"/>
      <c r="JXT142" s="21"/>
      <c r="JXU142" s="21"/>
      <c r="JXV142" s="21"/>
      <c r="JXW142" s="21"/>
      <c r="JXX142" s="21"/>
      <c r="JXY142" s="21"/>
      <c r="JXZ142" s="21"/>
      <c r="JYA142" s="21"/>
      <c r="JYB142" s="21"/>
      <c r="JYC142" s="21"/>
      <c r="JYD142" s="21"/>
      <c r="JYE142" s="21"/>
      <c r="JYF142" s="21"/>
      <c r="JYG142" s="21"/>
      <c r="JYH142" s="21"/>
      <c r="JYI142" s="21"/>
      <c r="JYJ142" s="21"/>
      <c r="JYK142" s="21"/>
      <c r="JYL142" s="21"/>
      <c r="JYM142" s="21"/>
      <c r="JYN142" s="21"/>
      <c r="JYO142" s="21"/>
      <c r="JYP142" s="21"/>
      <c r="JYQ142" s="21"/>
      <c r="JYR142" s="21"/>
      <c r="JYS142" s="21"/>
      <c r="JYT142" s="21"/>
      <c r="JYU142" s="21"/>
      <c r="JYV142" s="21"/>
      <c r="JYW142" s="21"/>
      <c r="JYX142" s="21"/>
      <c r="JYY142" s="21"/>
      <c r="JYZ142" s="21"/>
      <c r="JZA142" s="21"/>
      <c r="JZB142" s="21"/>
      <c r="JZC142" s="21"/>
      <c r="JZD142" s="21"/>
      <c r="JZE142" s="21"/>
      <c r="JZF142" s="21"/>
      <c r="JZG142" s="21"/>
      <c r="JZH142" s="21"/>
      <c r="JZI142" s="21"/>
      <c r="JZJ142" s="21"/>
      <c r="JZK142" s="21"/>
      <c r="JZL142" s="21"/>
      <c r="JZM142" s="21"/>
      <c r="JZN142" s="21"/>
      <c r="JZO142" s="21"/>
      <c r="JZP142" s="21"/>
      <c r="JZQ142" s="21"/>
      <c r="JZR142" s="21"/>
      <c r="JZS142" s="21"/>
      <c r="JZT142" s="21"/>
      <c r="JZU142" s="21"/>
      <c r="JZV142" s="21"/>
      <c r="JZW142" s="21"/>
      <c r="JZX142" s="21"/>
      <c r="JZY142" s="21"/>
      <c r="JZZ142" s="21"/>
      <c r="KAA142" s="21"/>
      <c r="KAB142" s="21"/>
      <c r="KAC142" s="21"/>
      <c r="KAD142" s="21"/>
      <c r="KAE142" s="21"/>
      <c r="KAF142" s="21"/>
      <c r="KAG142" s="21"/>
      <c r="KAH142" s="21"/>
      <c r="KAI142" s="21"/>
      <c r="KAJ142" s="21"/>
      <c r="KAK142" s="21"/>
      <c r="KAL142" s="21"/>
      <c r="KAM142" s="21"/>
      <c r="KAN142" s="21"/>
      <c r="KAO142" s="21"/>
      <c r="KAP142" s="21"/>
      <c r="KAQ142" s="21"/>
      <c r="KAR142" s="21"/>
      <c r="KAS142" s="21"/>
      <c r="KAT142" s="21"/>
      <c r="KAU142" s="21"/>
      <c r="KAV142" s="21"/>
      <c r="KAW142" s="21"/>
      <c r="KAX142" s="21"/>
      <c r="KAY142" s="21"/>
      <c r="KAZ142" s="21"/>
      <c r="KBA142" s="21"/>
      <c r="KBB142" s="21"/>
      <c r="KBC142" s="21"/>
      <c r="KBD142" s="21"/>
      <c r="KBE142" s="21"/>
      <c r="KBF142" s="21"/>
      <c r="KBG142" s="21"/>
      <c r="KBH142" s="21"/>
      <c r="KBI142" s="21"/>
      <c r="KBJ142" s="21"/>
      <c r="KBK142" s="21"/>
      <c r="KBL142" s="21"/>
      <c r="KBM142" s="21"/>
      <c r="KBN142" s="21"/>
      <c r="KBO142" s="21"/>
      <c r="KBP142" s="21"/>
      <c r="KBQ142" s="21"/>
      <c r="KBR142" s="21"/>
      <c r="KBS142" s="21"/>
      <c r="KBT142" s="21"/>
      <c r="KBU142" s="21"/>
      <c r="KBV142" s="21"/>
      <c r="KBW142" s="21"/>
      <c r="KBX142" s="21"/>
      <c r="KBY142" s="21"/>
      <c r="KBZ142" s="21"/>
      <c r="KCA142" s="21"/>
      <c r="KCB142" s="21"/>
      <c r="KCC142" s="21"/>
      <c r="KCD142" s="21"/>
      <c r="KCE142" s="21"/>
      <c r="KCF142" s="21"/>
      <c r="KCG142" s="21"/>
      <c r="KCH142" s="21"/>
      <c r="KCI142" s="21"/>
      <c r="KCJ142" s="21"/>
      <c r="KCK142" s="21"/>
      <c r="KCL142" s="21"/>
      <c r="KCM142" s="21"/>
      <c r="KCN142" s="21"/>
      <c r="KCO142" s="21"/>
      <c r="KCP142" s="21"/>
      <c r="KCQ142" s="21"/>
      <c r="KCR142" s="21"/>
      <c r="KCS142" s="21"/>
      <c r="KCT142" s="21"/>
      <c r="KCU142" s="21"/>
      <c r="KCV142" s="21"/>
      <c r="KCW142" s="21"/>
      <c r="KCX142" s="21"/>
      <c r="KCY142" s="21"/>
      <c r="KCZ142" s="21"/>
      <c r="KDA142" s="21"/>
      <c r="KDB142" s="21"/>
      <c r="KDC142" s="21"/>
      <c r="KDD142" s="21"/>
      <c r="KDE142" s="21"/>
      <c r="KDF142" s="21"/>
      <c r="KDG142" s="21"/>
      <c r="KDH142" s="21"/>
      <c r="KDI142" s="21"/>
      <c r="KDJ142" s="21"/>
      <c r="KDK142" s="21"/>
      <c r="KDL142" s="21"/>
      <c r="KDM142" s="21"/>
      <c r="KDN142" s="21"/>
      <c r="KDO142" s="21"/>
      <c r="KDP142" s="21"/>
      <c r="KDQ142" s="21"/>
      <c r="KDR142" s="21"/>
      <c r="KDS142" s="21"/>
      <c r="KDT142" s="21"/>
      <c r="KDU142" s="21"/>
      <c r="KDV142" s="21"/>
      <c r="KDW142" s="21"/>
      <c r="KDX142" s="21"/>
      <c r="KDY142" s="21"/>
      <c r="KDZ142" s="21"/>
      <c r="KEA142" s="21"/>
      <c r="KEB142" s="21"/>
      <c r="KEC142" s="21"/>
      <c r="KED142" s="21"/>
      <c r="KEE142" s="21"/>
      <c r="KEF142" s="21"/>
      <c r="KEG142" s="21"/>
      <c r="KEH142" s="21"/>
      <c r="KEI142" s="21"/>
      <c r="KEJ142" s="21"/>
      <c r="KEK142" s="21"/>
      <c r="KEL142" s="21"/>
      <c r="KEM142" s="21"/>
      <c r="KEN142" s="21"/>
      <c r="KEO142" s="21"/>
      <c r="KEP142" s="21"/>
      <c r="KEQ142" s="21"/>
      <c r="KER142" s="21"/>
      <c r="KES142" s="21"/>
      <c r="KET142" s="21"/>
      <c r="KEU142" s="21"/>
      <c r="KEV142" s="21"/>
      <c r="KEW142" s="21"/>
      <c r="KEX142" s="21"/>
      <c r="KEY142" s="21"/>
      <c r="KEZ142" s="21"/>
      <c r="KFA142" s="21"/>
      <c r="KFB142" s="21"/>
      <c r="KFC142" s="21"/>
      <c r="KFD142" s="21"/>
      <c r="KFE142" s="21"/>
      <c r="KFF142" s="21"/>
      <c r="KFG142" s="21"/>
      <c r="KFH142" s="21"/>
      <c r="KFI142" s="21"/>
      <c r="KFJ142" s="21"/>
      <c r="KFK142" s="21"/>
      <c r="KFL142" s="21"/>
      <c r="KFM142" s="21"/>
      <c r="KFN142" s="21"/>
      <c r="KFO142" s="21"/>
      <c r="KFP142" s="21"/>
      <c r="KFQ142" s="21"/>
      <c r="KFR142" s="21"/>
      <c r="KFS142" s="21"/>
      <c r="KFT142" s="21"/>
      <c r="KFU142" s="21"/>
      <c r="KFV142" s="21"/>
      <c r="KFW142" s="21"/>
      <c r="KFX142" s="21"/>
      <c r="KFY142" s="21"/>
      <c r="KFZ142" s="21"/>
      <c r="KGA142" s="21"/>
      <c r="KGB142" s="21"/>
      <c r="KGC142" s="21"/>
      <c r="KGD142" s="21"/>
      <c r="KGE142" s="21"/>
      <c r="KGF142" s="21"/>
      <c r="KGG142" s="21"/>
      <c r="KGH142" s="21"/>
      <c r="KGI142" s="21"/>
      <c r="KGJ142" s="21"/>
      <c r="KGK142" s="21"/>
      <c r="KGL142" s="21"/>
      <c r="KGM142" s="21"/>
      <c r="KGN142" s="21"/>
      <c r="KGO142" s="21"/>
      <c r="KGP142" s="21"/>
      <c r="KGQ142" s="21"/>
      <c r="KGR142" s="21"/>
      <c r="KGS142" s="21"/>
      <c r="KGT142" s="21"/>
      <c r="KGU142" s="21"/>
      <c r="KGV142" s="21"/>
      <c r="KGW142" s="21"/>
      <c r="KGX142" s="21"/>
      <c r="KGY142" s="21"/>
      <c r="KGZ142" s="21"/>
      <c r="KHA142" s="21"/>
      <c r="KHB142" s="21"/>
      <c r="KHC142" s="21"/>
      <c r="KHD142" s="21"/>
      <c r="KHE142" s="21"/>
      <c r="KHF142" s="21"/>
      <c r="KHG142" s="21"/>
      <c r="KHH142" s="21"/>
      <c r="KHI142" s="21"/>
      <c r="KHJ142" s="21"/>
      <c r="KHK142" s="21"/>
      <c r="KHL142" s="21"/>
      <c r="KHM142" s="21"/>
      <c r="KHN142" s="21"/>
      <c r="KHO142" s="21"/>
      <c r="KHP142" s="21"/>
      <c r="KHQ142" s="21"/>
      <c r="KHR142" s="21"/>
      <c r="KHS142" s="21"/>
      <c r="KHT142" s="21"/>
      <c r="KHU142" s="21"/>
      <c r="KHV142" s="21"/>
      <c r="KHW142" s="21"/>
      <c r="KHX142" s="21"/>
      <c r="KHY142" s="21"/>
      <c r="KHZ142" s="21"/>
      <c r="KIA142" s="21"/>
      <c r="KIB142" s="21"/>
      <c r="KIC142" s="21"/>
      <c r="KID142" s="21"/>
      <c r="KIE142" s="21"/>
      <c r="KIF142" s="21"/>
      <c r="KIG142" s="21"/>
      <c r="KIH142" s="21"/>
      <c r="KII142" s="21"/>
      <c r="KIJ142" s="21"/>
      <c r="KIK142" s="21"/>
      <c r="KIL142" s="21"/>
      <c r="KIM142" s="21"/>
      <c r="KIN142" s="21"/>
      <c r="KIO142" s="21"/>
      <c r="KIP142" s="21"/>
      <c r="KIQ142" s="21"/>
      <c r="KIR142" s="21"/>
      <c r="KIS142" s="21"/>
      <c r="KIT142" s="21"/>
      <c r="KIU142" s="21"/>
      <c r="KIV142" s="21"/>
      <c r="KIW142" s="21"/>
      <c r="KIX142" s="21"/>
      <c r="KIY142" s="21"/>
      <c r="KIZ142" s="21"/>
      <c r="KJA142" s="21"/>
      <c r="KJB142" s="21"/>
      <c r="KJC142" s="21"/>
      <c r="KJD142" s="21"/>
      <c r="KJE142" s="21"/>
      <c r="KJF142" s="21"/>
      <c r="KJG142" s="21"/>
      <c r="KJH142" s="21"/>
      <c r="KJI142" s="21"/>
      <c r="KJJ142" s="21"/>
      <c r="KJK142" s="21"/>
      <c r="KJL142" s="21"/>
      <c r="KJM142" s="21"/>
      <c r="KJN142" s="21"/>
      <c r="KJO142" s="21"/>
      <c r="KJP142" s="21"/>
      <c r="KJQ142" s="21"/>
      <c r="KJR142" s="21"/>
      <c r="KJS142" s="21"/>
      <c r="KJT142" s="21"/>
      <c r="KJU142" s="21"/>
      <c r="KJV142" s="21"/>
      <c r="KJW142" s="21"/>
      <c r="KJX142" s="21"/>
      <c r="KJY142" s="21"/>
      <c r="KJZ142" s="21"/>
      <c r="KKA142" s="21"/>
      <c r="KKB142" s="21"/>
      <c r="KKC142" s="21"/>
      <c r="KKD142" s="21"/>
      <c r="KKE142" s="21"/>
      <c r="KKF142" s="21"/>
      <c r="KKG142" s="21"/>
      <c r="KKH142" s="21"/>
      <c r="KKI142" s="21"/>
      <c r="KKJ142" s="21"/>
      <c r="KKK142" s="21"/>
      <c r="KKL142" s="21"/>
      <c r="KKM142" s="21"/>
      <c r="KKN142" s="21"/>
      <c r="KKO142" s="21"/>
      <c r="KKP142" s="21"/>
      <c r="KKQ142" s="21"/>
      <c r="KKR142" s="21"/>
      <c r="KKS142" s="21"/>
      <c r="KKT142" s="21"/>
      <c r="KKU142" s="21"/>
      <c r="KKV142" s="21"/>
      <c r="KKW142" s="21"/>
      <c r="KKX142" s="21"/>
      <c r="KKY142" s="21"/>
      <c r="KKZ142" s="21"/>
      <c r="KLA142" s="21"/>
      <c r="KLB142" s="21"/>
      <c r="KLC142" s="21"/>
      <c r="KLD142" s="21"/>
      <c r="KLE142" s="21"/>
      <c r="KLF142" s="21"/>
      <c r="KLG142" s="21"/>
      <c r="KLH142" s="21"/>
      <c r="KLI142" s="21"/>
      <c r="KLJ142" s="21"/>
      <c r="KLK142" s="21"/>
      <c r="KLL142" s="21"/>
      <c r="KLM142" s="21"/>
      <c r="KLN142" s="21"/>
      <c r="KLO142" s="21"/>
      <c r="KLP142" s="21"/>
      <c r="KLQ142" s="21"/>
      <c r="KLR142" s="21"/>
      <c r="KLS142" s="21"/>
      <c r="KLT142" s="21"/>
      <c r="KLU142" s="21"/>
      <c r="KLV142" s="21"/>
      <c r="KLW142" s="21"/>
      <c r="KLX142" s="21"/>
      <c r="KLY142" s="21"/>
      <c r="KLZ142" s="21"/>
      <c r="KMA142" s="21"/>
      <c r="KMB142" s="21"/>
      <c r="KMC142" s="21"/>
      <c r="KMD142" s="21"/>
      <c r="KME142" s="21"/>
      <c r="KMF142" s="21"/>
      <c r="KMG142" s="21"/>
      <c r="KMH142" s="21"/>
      <c r="KMI142" s="21"/>
      <c r="KMJ142" s="21"/>
      <c r="KMK142" s="21"/>
      <c r="KML142" s="21"/>
      <c r="KMM142" s="21"/>
      <c r="KMN142" s="21"/>
      <c r="KMO142" s="21"/>
      <c r="KMP142" s="21"/>
      <c r="KMQ142" s="21"/>
      <c r="KMR142" s="21"/>
      <c r="KMS142" s="21"/>
      <c r="KMT142" s="21"/>
      <c r="KMU142" s="21"/>
      <c r="KMV142" s="21"/>
      <c r="KMW142" s="21"/>
      <c r="KMX142" s="21"/>
      <c r="KMY142" s="21"/>
      <c r="KMZ142" s="21"/>
      <c r="KNA142" s="21"/>
      <c r="KNB142" s="21"/>
      <c r="KNC142" s="21"/>
      <c r="KND142" s="21"/>
      <c r="KNE142" s="21"/>
      <c r="KNF142" s="21"/>
      <c r="KNG142" s="21"/>
      <c r="KNH142" s="21"/>
      <c r="KNI142" s="21"/>
      <c r="KNJ142" s="21"/>
      <c r="KNK142" s="21"/>
      <c r="KNL142" s="21"/>
      <c r="KNM142" s="21"/>
      <c r="KNN142" s="21"/>
      <c r="KNO142" s="21"/>
      <c r="KNP142" s="21"/>
      <c r="KNQ142" s="21"/>
      <c r="KNR142" s="21"/>
      <c r="KNS142" s="21"/>
      <c r="KNT142" s="21"/>
      <c r="KNU142" s="21"/>
      <c r="KNV142" s="21"/>
      <c r="KNW142" s="21"/>
      <c r="KNX142" s="21"/>
      <c r="KNY142" s="21"/>
      <c r="KNZ142" s="21"/>
      <c r="KOA142" s="21"/>
      <c r="KOB142" s="21"/>
      <c r="KOC142" s="21"/>
      <c r="KOD142" s="21"/>
      <c r="KOE142" s="21"/>
      <c r="KOF142" s="21"/>
      <c r="KOG142" s="21"/>
      <c r="KOH142" s="21"/>
      <c r="KOI142" s="21"/>
      <c r="KOJ142" s="21"/>
      <c r="KOK142" s="21"/>
      <c r="KOL142" s="21"/>
      <c r="KOM142" s="21"/>
      <c r="KON142" s="21"/>
      <c r="KOO142" s="21"/>
      <c r="KOP142" s="21"/>
      <c r="KOQ142" s="21"/>
      <c r="KOR142" s="21"/>
      <c r="KOS142" s="21"/>
      <c r="KOT142" s="21"/>
      <c r="KOU142" s="21"/>
      <c r="KOV142" s="21"/>
      <c r="KOW142" s="21"/>
      <c r="KOX142" s="21"/>
      <c r="KOY142" s="21"/>
      <c r="KOZ142" s="21"/>
      <c r="KPA142" s="21"/>
      <c r="KPB142" s="21"/>
      <c r="KPC142" s="21"/>
      <c r="KPD142" s="21"/>
      <c r="KPE142" s="21"/>
      <c r="KPF142" s="21"/>
      <c r="KPG142" s="21"/>
      <c r="KPH142" s="21"/>
      <c r="KPI142" s="21"/>
      <c r="KPJ142" s="21"/>
      <c r="KPK142" s="21"/>
      <c r="KPL142" s="21"/>
      <c r="KPM142" s="21"/>
      <c r="KPN142" s="21"/>
      <c r="KPO142" s="21"/>
      <c r="KPP142" s="21"/>
      <c r="KPQ142" s="21"/>
      <c r="KPR142" s="21"/>
      <c r="KPS142" s="21"/>
      <c r="KPT142" s="21"/>
      <c r="KPU142" s="21"/>
      <c r="KPV142" s="21"/>
      <c r="KPW142" s="21"/>
      <c r="KPX142" s="21"/>
      <c r="KPY142" s="21"/>
      <c r="KPZ142" s="21"/>
      <c r="KQA142" s="21"/>
      <c r="KQB142" s="21"/>
      <c r="KQC142" s="21"/>
      <c r="KQD142" s="21"/>
      <c r="KQE142" s="21"/>
      <c r="KQF142" s="21"/>
      <c r="KQG142" s="21"/>
      <c r="KQH142" s="21"/>
      <c r="KQI142" s="21"/>
      <c r="KQJ142" s="21"/>
      <c r="KQK142" s="21"/>
      <c r="KQL142" s="21"/>
      <c r="KQM142" s="21"/>
      <c r="KQN142" s="21"/>
      <c r="KQO142" s="21"/>
      <c r="KQP142" s="21"/>
      <c r="KQQ142" s="21"/>
      <c r="KQR142" s="21"/>
      <c r="KQS142" s="21"/>
      <c r="KQT142" s="21"/>
      <c r="KQU142" s="21"/>
      <c r="KQV142" s="21"/>
      <c r="KQW142" s="21"/>
      <c r="KQX142" s="21"/>
      <c r="KQY142" s="21"/>
      <c r="KQZ142" s="21"/>
      <c r="KRA142" s="21"/>
      <c r="KRB142" s="21"/>
      <c r="KRC142" s="21"/>
      <c r="KRD142" s="21"/>
      <c r="KRE142" s="21"/>
      <c r="KRF142" s="21"/>
      <c r="KRG142" s="21"/>
      <c r="KRH142" s="21"/>
      <c r="KRI142" s="21"/>
      <c r="KRJ142" s="21"/>
      <c r="KRK142" s="21"/>
      <c r="KRL142" s="21"/>
      <c r="KRM142" s="21"/>
      <c r="KRN142" s="21"/>
      <c r="KRO142" s="21"/>
      <c r="KRP142" s="21"/>
      <c r="KRQ142" s="21"/>
      <c r="KRR142" s="21"/>
      <c r="KRS142" s="21"/>
      <c r="KRT142" s="21"/>
      <c r="KRU142" s="21"/>
      <c r="KRV142" s="21"/>
      <c r="KRW142" s="21"/>
      <c r="KRX142" s="21"/>
      <c r="KRY142" s="21"/>
      <c r="KRZ142" s="21"/>
      <c r="KSA142" s="21"/>
      <c r="KSB142" s="21"/>
      <c r="KSC142" s="21"/>
      <c r="KSD142" s="21"/>
      <c r="KSE142" s="21"/>
      <c r="KSF142" s="21"/>
      <c r="KSG142" s="21"/>
      <c r="KSH142" s="21"/>
      <c r="KSI142" s="21"/>
      <c r="KSJ142" s="21"/>
      <c r="KSK142" s="21"/>
      <c r="KSL142" s="21"/>
      <c r="KSM142" s="21"/>
      <c r="KSN142" s="21"/>
      <c r="KSO142" s="21"/>
      <c r="KSP142" s="21"/>
      <c r="KSQ142" s="21"/>
      <c r="KSR142" s="21"/>
      <c r="KSS142" s="21"/>
      <c r="KST142" s="21"/>
      <c r="KSU142" s="21"/>
      <c r="KSV142" s="21"/>
      <c r="KSW142" s="21"/>
      <c r="KSX142" s="21"/>
      <c r="KSY142" s="21"/>
      <c r="KSZ142" s="21"/>
      <c r="KTA142" s="21"/>
      <c r="KTB142" s="21"/>
      <c r="KTC142" s="21"/>
      <c r="KTD142" s="21"/>
      <c r="KTE142" s="21"/>
      <c r="KTF142" s="21"/>
      <c r="KTG142" s="21"/>
      <c r="KTH142" s="21"/>
      <c r="KTI142" s="21"/>
      <c r="KTJ142" s="21"/>
      <c r="KTK142" s="21"/>
      <c r="KTL142" s="21"/>
      <c r="KTM142" s="21"/>
      <c r="KTN142" s="21"/>
      <c r="KTO142" s="21"/>
      <c r="KTP142" s="21"/>
      <c r="KTQ142" s="21"/>
      <c r="KTR142" s="21"/>
      <c r="KTS142" s="21"/>
      <c r="KTT142" s="21"/>
      <c r="KTU142" s="21"/>
      <c r="KTV142" s="21"/>
      <c r="KTW142" s="21"/>
      <c r="KTX142" s="21"/>
      <c r="KTY142" s="21"/>
      <c r="KTZ142" s="21"/>
      <c r="KUA142" s="21"/>
      <c r="KUB142" s="21"/>
      <c r="KUC142" s="21"/>
      <c r="KUD142" s="21"/>
      <c r="KUE142" s="21"/>
      <c r="KUF142" s="21"/>
      <c r="KUG142" s="21"/>
      <c r="KUH142" s="21"/>
      <c r="KUI142" s="21"/>
      <c r="KUJ142" s="21"/>
      <c r="KUK142" s="21"/>
      <c r="KUL142" s="21"/>
      <c r="KUM142" s="21"/>
      <c r="KUN142" s="21"/>
      <c r="KUO142" s="21"/>
      <c r="KUP142" s="21"/>
      <c r="KUQ142" s="21"/>
      <c r="KUR142" s="21"/>
      <c r="KUS142" s="21"/>
      <c r="KUT142" s="21"/>
      <c r="KUU142" s="21"/>
      <c r="KUV142" s="21"/>
      <c r="KUW142" s="21"/>
      <c r="KUX142" s="21"/>
      <c r="KUY142" s="21"/>
      <c r="KUZ142" s="21"/>
      <c r="KVA142" s="21"/>
      <c r="KVB142" s="21"/>
      <c r="KVC142" s="21"/>
      <c r="KVD142" s="21"/>
      <c r="KVE142" s="21"/>
      <c r="KVF142" s="21"/>
      <c r="KVG142" s="21"/>
      <c r="KVH142" s="21"/>
      <c r="KVI142" s="21"/>
      <c r="KVJ142" s="21"/>
      <c r="KVK142" s="21"/>
      <c r="KVL142" s="21"/>
      <c r="KVM142" s="21"/>
      <c r="KVN142" s="21"/>
      <c r="KVO142" s="21"/>
      <c r="KVP142" s="21"/>
      <c r="KVQ142" s="21"/>
      <c r="KVR142" s="21"/>
      <c r="KVS142" s="21"/>
      <c r="KVT142" s="21"/>
      <c r="KVU142" s="21"/>
      <c r="KVV142" s="21"/>
      <c r="KVW142" s="21"/>
      <c r="KVX142" s="21"/>
      <c r="KVY142" s="21"/>
      <c r="KVZ142" s="21"/>
      <c r="KWA142" s="21"/>
      <c r="KWB142" s="21"/>
      <c r="KWC142" s="21"/>
      <c r="KWD142" s="21"/>
      <c r="KWE142" s="21"/>
      <c r="KWF142" s="21"/>
      <c r="KWG142" s="21"/>
      <c r="KWH142" s="21"/>
      <c r="KWI142" s="21"/>
      <c r="KWJ142" s="21"/>
      <c r="KWK142" s="21"/>
      <c r="KWL142" s="21"/>
      <c r="KWM142" s="21"/>
      <c r="KWN142" s="21"/>
      <c r="KWO142" s="21"/>
      <c r="KWP142" s="21"/>
      <c r="KWQ142" s="21"/>
      <c r="KWR142" s="21"/>
      <c r="KWS142" s="21"/>
      <c r="KWT142" s="21"/>
      <c r="KWU142" s="21"/>
      <c r="KWV142" s="21"/>
      <c r="KWW142" s="21"/>
      <c r="KWX142" s="21"/>
      <c r="KWY142" s="21"/>
      <c r="KWZ142" s="21"/>
      <c r="KXA142" s="21"/>
      <c r="KXB142" s="21"/>
      <c r="KXC142" s="21"/>
      <c r="KXD142" s="21"/>
      <c r="KXE142" s="21"/>
      <c r="KXF142" s="21"/>
      <c r="KXG142" s="21"/>
      <c r="KXH142" s="21"/>
      <c r="KXI142" s="21"/>
      <c r="KXJ142" s="21"/>
      <c r="KXK142" s="21"/>
      <c r="KXL142" s="21"/>
      <c r="KXM142" s="21"/>
      <c r="KXN142" s="21"/>
      <c r="KXO142" s="21"/>
      <c r="KXP142" s="21"/>
      <c r="KXQ142" s="21"/>
      <c r="KXR142" s="21"/>
      <c r="KXS142" s="21"/>
      <c r="KXT142" s="21"/>
      <c r="KXU142" s="21"/>
      <c r="KXV142" s="21"/>
      <c r="KXW142" s="21"/>
      <c r="KXX142" s="21"/>
      <c r="KXY142" s="21"/>
      <c r="KXZ142" s="21"/>
      <c r="KYA142" s="21"/>
      <c r="KYB142" s="21"/>
      <c r="KYC142" s="21"/>
      <c r="KYD142" s="21"/>
      <c r="KYE142" s="21"/>
      <c r="KYF142" s="21"/>
      <c r="KYG142" s="21"/>
      <c r="KYH142" s="21"/>
      <c r="KYI142" s="21"/>
      <c r="KYJ142" s="21"/>
      <c r="KYK142" s="21"/>
      <c r="KYL142" s="21"/>
      <c r="KYM142" s="21"/>
      <c r="KYN142" s="21"/>
      <c r="KYO142" s="21"/>
      <c r="KYP142" s="21"/>
      <c r="KYQ142" s="21"/>
      <c r="KYR142" s="21"/>
      <c r="KYS142" s="21"/>
      <c r="KYT142" s="21"/>
      <c r="KYU142" s="21"/>
      <c r="KYV142" s="21"/>
      <c r="KYW142" s="21"/>
      <c r="KYX142" s="21"/>
      <c r="KYY142" s="21"/>
      <c r="KYZ142" s="21"/>
      <c r="KZA142" s="21"/>
      <c r="KZB142" s="21"/>
      <c r="KZC142" s="21"/>
      <c r="KZD142" s="21"/>
      <c r="KZE142" s="21"/>
      <c r="KZF142" s="21"/>
      <c r="KZG142" s="21"/>
      <c r="KZH142" s="21"/>
      <c r="KZI142" s="21"/>
      <c r="KZJ142" s="21"/>
      <c r="KZK142" s="21"/>
      <c r="KZL142" s="21"/>
      <c r="KZM142" s="21"/>
      <c r="KZN142" s="21"/>
      <c r="KZO142" s="21"/>
      <c r="KZP142" s="21"/>
      <c r="KZQ142" s="21"/>
      <c r="KZR142" s="21"/>
      <c r="KZS142" s="21"/>
      <c r="KZT142" s="21"/>
      <c r="KZU142" s="21"/>
      <c r="KZV142" s="21"/>
      <c r="KZW142" s="21"/>
      <c r="KZX142" s="21"/>
      <c r="KZY142" s="21"/>
      <c r="KZZ142" s="21"/>
      <c r="LAA142" s="21"/>
      <c r="LAB142" s="21"/>
      <c r="LAC142" s="21"/>
      <c r="LAD142" s="21"/>
      <c r="LAE142" s="21"/>
      <c r="LAF142" s="21"/>
      <c r="LAG142" s="21"/>
      <c r="LAH142" s="21"/>
      <c r="LAI142" s="21"/>
      <c r="LAJ142" s="21"/>
      <c r="LAK142" s="21"/>
      <c r="LAL142" s="21"/>
      <c r="LAM142" s="21"/>
      <c r="LAN142" s="21"/>
      <c r="LAO142" s="21"/>
      <c r="LAP142" s="21"/>
      <c r="LAQ142" s="21"/>
      <c r="LAR142" s="21"/>
      <c r="LAS142" s="21"/>
      <c r="LAT142" s="21"/>
      <c r="LAU142" s="21"/>
      <c r="LAV142" s="21"/>
      <c r="LAW142" s="21"/>
      <c r="LAX142" s="21"/>
      <c r="LAY142" s="21"/>
      <c r="LAZ142" s="21"/>
      <c r="LBA142" s="21"/>
      <c r="LBB142" s="21"/>
      <c r="LBC142" s="21"/>
      <c r="LBD142" s="21"/>
      <c r="LBE142" s="21"/>
      <c r="LBF142" s="21"/>
      <c r="LBG142" s="21"/>
      <c r="LBH142" s="21"/>
      <c r="LBI142" s="21"/>
      <c r="LBJ142" s="21"/>
      <c r="LBK142" s="21"/>
      <c r="LBL142" s="21"/>
      <c r="LBM142" s="21"/>
      <c r="LBN142" s="21"/>
      <c r="LBO142" s="21"/>
      <c r="LBP142" s="21"/>
      <c r="LBQ142" s="21"/>
      <c r="LBR142" s="21"/>
      <c r="LBS142" s="21"/>
      <c r="LBT142" s="21"/>
      <c r="LBU142" s="21"/>
      <c r="LBV142" s="21"/>
      <c r="LBW142" s="21"/>
      <c r="LBX142" s="21"/>
      <c r="LBY142" s="21"/>
      <c r="LBZ142" s="21"/>
      <c r="LCA142" s="21"/>
      <c r="LCB142" s="21"/>
      <c r="LCC142" s="21"/>
      <c r="LCD142" s="21"/>
      <c r="LCE142" s="21"/>
      <c r="LCF142" s="21"/>
      <c r="LCG142" s="21"/>
      <c r="LCH142" s="21"/>
      <c r="LCI142" s="21"/>
      <c r="LCJ142" s="21"/>
      <c r="LCK142" s="21"/>
      <c r="LCL142" s="21"/>
      <c r="LCM142" s="21"/>
      <c r="LCN142" s="21"/>
      <c r="LCO142" s="21"/>
      <c r="LCP142" s="21"/>
      <c r="LCQ142" s="21"/>
      <c r="LCR142" s="21"/>
      <c r="LCS142" s="21"/>
      <c r="LCT142" s="21"/>
      <c r="LCU142" s="21"/>
      <c r="LCV142" s="21"/>
      <c r="LCW142" s="21"/>
      <c r="LCX142" s="21"/>
      <c r="LCY142" s="21"/>
      <c r="LCZ142" s="21"/>
      <c r="LDA142" s="21"/>
      <c r="LDB142" s="21"/>
      <c r="LDC142" s="21"/>
      <c r="LDD142" s="21"/>
      <c r="LDE142" s="21"/>
      <c r="LDF142" s="21"/>
      <c r="LDG142" s="21"/>
      <c r="LDH142" s="21"/>
      <c r="LDI142" s="21"/>
      <c r="LDJ142" s="21"/>
      <c r="LDK142" s="21"/>
      <c r="LDL142" s="21"/>
      <c r="LDM142" s="21"/>
      <c r="LDN142" s="21"/>
      <c r="LDO142" s="21"/>
      <c r="LDP142" s="21"/>
      <c r="LDQ142" s="21"/>
      <c r="LDR142" s="21"/>
      <c r="LDS142" s="21"/>
      <c r="LDT142" s="21"/>
      <c r="LDU142" s="21"/>
      <c r="LDV142" s="21"/>
      <c r="LDW142" s="21"/>
      <c r="LDX142" s="21"/>
      <c r="LDY142" s="21"/>
      <c r="LDZ142" s="21"/>
      <c r="LEA142" s="21"/>
      <c r="LEB142" s="21"/>
      <c r="LEC142" s="21"/>
      <c r="LED142" s="21"/>
      <c r="LEE142" s="21"/>
      <c r="LEF142" s="21"/>
      <c r="LEG142" s="21"/>
      <c r="LEH142" s="21"/>
      <c r="LEI142" s="21"/>
      <c r="LEJ142" s="21"/>
      <c r="LEK142" s="21"/>
      <c r="LEL142" s="21"/>
      <c r="LEM142" s="21"/>
      <c r="LEN142" s="21"/>
      <c r="LEO142" s="21"/>
      <c r="LEP142" s="21"/>
      <c r="LEQ142" s="21"/>
      <c r="LER142" s="21"/>
      <c r="LES142" s="21"/>
      <c r="LET142" s="21"/>
      <c r="LEU142" s="21"/>
      <c r="LEV142" s="21"/>
      <c r="LEW142" s="21"/>
      <c r="LEX142" s="21"/>
      <c r="LEY142" s="21"/>
      <c r="LEZ142" s="21"/>
      <c r="LFA142" s="21"/>
      <c r="LFB142" s="21"/>
      <c r="LFC142" s="21"/>
      <c r="LFD142" s="21"/>
      <c r="LFE142" s="21"/>
      <c r="LFF142" s="21"/>
      <c r="LFG142" s="21"/>
      <c r="LFH142" s="21"/>
      <c r="LFI142" s="21"/>
      <c r="LFJ142" s="21"/>
      <c r="LFK142" s="21"/>
      <c r="LFL142" s="21"/>
      <c r="LFM142" s="21"/>
      <c r="LFN142" s="21"/>
      <c r="LFO142" s="21"/>
      <c r="LFP142" s="21"/>
      <c r="LFQ142" s="21"/>
      <c r="LFR142" s="21"/>
      <c r="LFS142" s="21"/>
      <c r="LFT142" s="21"/>
      <c r="LFU142" s="21"/>
      <c r="LFV142" s="21"/>
      <c r="LFW142" s="21"/>
      <c r="LFX142" s="21"/>
      <c r="LFY142" s="21"/>
      <c r="LFZ142" s="21"/>
      <c r="LGA142" s="21"/>
      <c r="LGB142" s="21"/>
      <c r="LGC142" s="21"/>
      <c r="LGD142" s="21"/>
      <c r="LGE142" s="21"/>
      <c r="LGF142" s="21"/>
      <c r="LGG142" s="21"/>
      <c r="LGH142" s="21"/>
      <c r="LGI142" s="21"/>
      <c r="LGJ142" s="21"/>
      <c r="LGK142" s="21"/>
      <c r="LGL142" s="21"/>
      <c r="LGM142" s="21"/>
      <c r="LGN142" s="21"/>
      <c r="LGO142" s="21"/>
      <c r="LGP142" s="21"/>
      <c r="LGQ142" s="21"/>
      <c r="LGR142" s="21"/>
      <c r="LGS142" s="21"/>
      <c r="LGT142" s="21"/>
      <c r="LGU142" s="21"/>
      <c r="LGV142" s="21"/>
      <c r="LGW142" s="21"/>
      <c r="LGX142" s="21"/>
      <c r="LGY142" s="21"/>
      <c r="LGZ142" s="21"/>
      <c r="LHA142" s="21"/>
      <c r="LHB142" s="21"/>
      <c r="LHC142" s="21"/>
      <c r="LHD142" s="21"/>
      <c r="LHE142" s="21"/>
      <c r="LHF142" s="21"/>
      <c r="LHG142" s="21"/>
      <c r="LHH142" s="21"/>
      <c r="LHI142" s="21"/>
      <c r="LHJ142" s="21"/>
      <c r="LHK142" s="21"/>
      <c r="LHL142" s="21"/>
      <c r="LHM142" s="21"/>
      <c r="LHN142" s="21"/>
      <c r="LHO142" s="21"/>
      <c r="LHP142" s="21"/>
      <c r="LHQ142" s="21"/>
      <c r="LHR142" s="21"/>
      <c r="LHS142" s="21"/>
      <c r="LHT142" s="21"/>
      <c r="LHU142" s="21"/>
      <c r="LHV142" s="21"/>
      <c r="LHW142" s="21"/>
      <c r="LHX142" s="21"/>
      <c r="LHY142" s="21"/>
      <c r="LHZ142" s="21"/>
      <c r="LIA142" s="21"/>
      <c r="LIB142" s="21"/>
      <c r="LIC142" s="21"/>
      <c r="LID142" s="21"/>
      <c r="LIE142" s="21"/>
      <c r="LIF142" s="21"/>
      <c r="LIG142" s="21"/>
      <c r="LIH142" s="21"/>
      <c r="LII142" s="21"/>
      <c r="LIJ142" s="21"/>
      <c r="LIK142" s="21"/>
      <c r="LIL142" s="21"/>
      <c r="LIM142" s="21"/>
      <c r="LIN142" s="21"/>
      <c r="LIO142" s="21"/>
      <c r="LIP142" s="21"/>
      <c r="LIQ142" s="21"/>
      <c r="LIR142" s="21"/>
      <c r="LIS142" s="21"/>
      <c r="LIT142" s="21"/>
      <c r="LIU142" s="21"/>
      <c r="LIV142" s="21"/>
      <c r="LIW142" s="21"/>
      <c r="LIX142" s="21"/>
      <c r="LIY142" s="21"/>
      <c r="LIZ142" s="21"/>
      <c r="LJA142" s="21"/>
      <c r="LJB142" s="21"/>
      <c r="LJC142" s="21"/>
      <c r="LJD142" s="21"/>
      <c r="LJE142" s="21"/>
      <c r="LJF142" s="21"/>
      <c r="LJG142" s="21"/>
      <c r="LJH142" s="21"/>
      <c r="LJI142" s="21"/>
      <c r="LJJ142" s="21"/>
      <c r="LJK142" s="21"/>
      <c r="LJL142" s="21"/>
      <c r="LJM142" s="21"/>
      <c r="LJN142" s="21"/>
      <c r="LJO142" s="21"/>
      <c r="LJP142" s="21"/>
      <c r="LJQ142" s="21"/>
      <c r="LJR142" s="21"/>
      <c r="LJS142" s="21"/>
      <c r="LJT142" s="21"/>
      <c r="LJU142" s="21"/>
      <c r="LJV142" s="21"/>
      <c r="LJW142" s="21"/>
      <c r="LJX142" s="21"/>
      <c r="LJY142" s="21"/>
      <c r="LJZ142" s="21"/>
      <c r="LKA142" s="21"/>
      <c r="LKB142" s="21"/>
      <c r="LKC142" s="21"/>
      <c r="LKD142" s="21"/>
      <c r="LKE142" s="21"/>
      <c r="LKF142" s="21"/>
      <c r="LKG142" s="21"/>
      <c r="LKH142" s="21"/>
      <c r="LKI142" s="21"/>
      <c r="LKJ142" s="21"/>
      <c r="LKK142" s="21"/>
      <c r="LKL142" s="21"/>
      <c r="LKM142" s="21"/>
      <c r="LKN142" s="21"/>
      <c r="LKO142" s="21"/>
      <c r="LKP142" s="21"/>
      <c r="LKQ142" s="21"/>
      <c r="LKR142" s="21"/>
      <c r="LKS142" s="21"/>
      <c r="LKT142" s="21"/>
      <c r="LKU142" s="21"/>
      <c r="LKV142" s="21"/>
      <c r="LKW142" s="21"/>
      <c r="LKX142" s="21"/>
      <c r="LKY142" s="21"/>
      <c r="LKZ142" s="21"/>
      <c r="LLA142" s="21"/>
      <c r="LLB142" s="21"/>
      <c r="LLC142" s="21"/>
      <c r="LLD142" s="21"/>
      <c r="LLE142" s="21"/>
      <c r="LLF142" s="21"/>
      <c r="LLG142" s="21"/>
      <c r="LLH142" s="21"/>
      <c r="LLI142" s="21"/>
      <c r="LLJ142" s="21"/>
      <c r="LLK142" s="21"/>
      <c r="LLL142" s="21"/>
      <c r="LLM142" s="21"/>
      <c r="LLN142" s="21"/>
      <c r="LLO142" s="21"/>
      <c r="LLP142" s="21"/>
      <c r="LLQ142" s="21"/>
      <c r="LLR142" s="21"/>
      <c r="LLS142" s="21"/>
      <c r="LLT142" s="21"/>
      <c r="LLU142" s="21"/>
      <c r="LLV142" s="21"/>
      <c r="LLW142" s="21"/>
      <c r="LLX142" s="21"/>
      <c r="LLY142" s="21"/>
      <c r="LLZ142" s="21"/>
      <c r="LMA142" s="21"/>
      <c r="LMB142" s="21"/>
      <c r="LMC142" s="21"/>
      <c r="LMD142" s="21"/>
      <c r="LME142" s="21"/>
      <c r="LMF142" s="21"/>
      <c r="LMG142" s="21"/>
      <c r="LMH142" s="21"/>
      <c r="LMI142" s="21"/>
      <c r="LMJ142" s="21"/>
      <c r="LMK142" s="21"/>
      <c r="LML142" s="21"/>
      <c r="LMM142" s="21"/>
      <c r="LMN142" s="21"/>
      <c r="LMO142" s="21"/>
      <c r="LMP142" s="21"/>
      <c r="LMQ142" s="21"/>
      <c r="LMR142" s="21"/>
      <c r="LMS142" s="21"/>
      <c r="LMT142" s="21"/>
      <c r="LMU142" s="21"/>
      <c r="LMV142" s="21"/>
      <c r="LMW142" s="21"/>
      <c r="LMX142" s="21"/>
      <c r="LMY142" s="21"/>
      <c r="LMZ142" s="21"/>
      <c r="LNA142" s="21"/>
      <c r="LNB142" s="21"/>
      <c r="LNC142" s="21"/>
      <c r="LND142" s="21"/>
      <c r="LNE142" s="21"/>
      <c r="LNF142" s="21"/>
      <c r="LNG142" s="21"/>
      <c r="LNH142" s="21"/>
      <c r="LNI142" s="21"/>
      <c r="LNJ142" s="21"/>
      <c r="LNK142" s="21"/>
      <c r="LNL142" s="21"/>
      <c r="LNM142" s="21"/>
      <c r="LNN142" s="21"/>
      <c r="LNO142" s="21"/>
      <c r="LNP142" s="21"/>
      <c r="LNQ142" s="21"/>
      <c r="LNR142" s="21"/>
      <c r="LNS142" s="21"/>
      <c r="LNT142" s="21"/>
      <c r="LNU142" s="21"/>
      <c r="LNV142" s="21"/>
      <c r="LNW142" s="21"/>
      <c r="LNX142" s="21"/>
      <c r="LNY142" s="21"/>
      <c r="LNZ142" s="21"/>
      <c r="LOA142" s="21"/>
      <c r="LOB142" s="21"/>
      <c r="LOC142" s="21"/>
      <c r="LOD142" s="21"/>
      <c r="LOE142" s="21"/>
      <c r="LOF142" s="21"/>
      <c r="LOG142" s="21"/>
      <c r="LOH142" s="21"/>
      <c r="LOI142" s="21"/>
      <c r="LOJ142" s="21"/>
      <c r="LOK142" s="21"/>
      <c r="LOL142" s="21"/>
      <c r="LOM142" s="21"/>
      <c r="LON142" s="21"/>
      <c r="LOO142" s="21"/>
      <c r="LOP142" s="21"/>
      <c r="LOQ142" s="21"/>
      <c r="LOR142" s="21"/>
      <c r="LOS142" s="21"/>
      <c r="LOT142" s="21"/>
      <c r="LOU142" s="21"/>
      <c r="LOV142" s="21"/>
      <c r="LOW142" s="21"/>
      <c r="LOX142" s="21"/>
      <c r="LOY142" s="21"/>
      <c r="LOZ142" s="21"/>
      <c r="LPA142" s="21"/>
      <c r="LPB142" s="21"/>
      <c r="LPC142" s="21"/>
      <c r="LPD142" s="21"/>
      <c r="LPE142" s="21"/>
      <c r="LPF142" s="21"/>
      <c r="LPG142" s="21"/>
      <c r="LPH142" s="21"/>
      <c r="LPI142" s="21"/>
      <c r="LPJ142" s="21"/>
      <c r="LPK142" s="21"/>
      <c r="LPL142" s="21"/>
      <c r="LPM142" s="21"/>
      <c r="LPN142" s="21"/>
      <c r="LPO142" s="21"/>
      <c r="LPP142" s="21"/>
      <c r="LPQ142" s="21"/>
      <c r="LPR142" s="21"/>
      <c r="LPS142" s="21"/>
      <c r="LPT142" s="21"/>
      <c r="LPU142" s="21"/>
      <c r="LPV142" s="21"/>
      <c r="LPW142" s="21"/>
      <c r="LPX142" s="21"/>
      <c r="LPY142" s="21"/>
      <c r="LPZ142" s="21"/>
      <c r="LQA142" s="21"/>
      <c r="LQB142" s="21"/>
      <c r="LQC142" s="21"/>
      <c r="LQD142" s="21"/>
      <c r="LQE142" s="21"/>
      <c r="LQF142" s="21"/>
      <c r="LQG142" s="21"/>
      <c r="LQH142" s="21"/>
      <c r="LQI142" s="21"/>
      <c r="LQJ142" s="21"/>
      <c r="LQK142" s="21"/>
      <c r="LQL142" s="21"/>
      <c r="LQM142" s="21"/>
      <c r="LQN142" s="21"/>
      <c r="LQO142" s="21"/>
      <c r="LQP142" s="21"/>
      <c r="LQQ142" s="21"/>
      <c r="LQR142" s="21"/>
      <c r="LQS142" s="21"/>
      <c r="LQT142" s="21"/>
      <c r="LQU142" s="21"/>
      <c r="LQV142" s="21"/>
      <c r="LQW142" s="21"/>
      <c r="LQX142" s="21"/>
      <c r="LQY142" s="21"/>
      <c r="LQZ142" s="21"/>
      <c r="LRA142" s="21"/>
      <c r="LRB142" s="21"/>
      <c r="LRC142" s="21"/>
      <c r="LRD142" s="21"/>
      <c r="LRE142" s="21"/>
      <c r="LRF142" s="21"/>
      <c r="LRG142" s="21"/>
      <c r="LRH142" s="21"/>
      <c r="LRI142" s="21"/>
      <c r="LRJ142" s="21"/>
      <c r="LRK142" s="21"/>
      <c r="LRL142" s="21"/>
      <c r="LRM142" s="21"/>
      <c r="LRN142" s="21"/>
      <c r="LRO142" s="21"/>
      <c r="LRP142" s="21"/>
      <c r="LRQ142" s="21"/>
      <c r="LRR142" s="21"/>
      <c r="LRS142" s="21"/>
      <c r="LRT142" s="21"/>
      <c r="LRU142" s="21"/>
      <c r="LRV142" s="21"/>
      <c r="LRW142" s="21"/>
      <c r="LRX142" s="21"/>
      <c r="LRY142" s="21"/>
      <c r="LRZ142" s="21"/>
      <c r="LSA142" s="21"/>
      <c r="LSB142" s="21"/>
      <c r="LSC142" s="21"/>
      <c r="LSD142" s="21"/>
      <c r="LSE142" s="21"/>
      <c r="LSF142" s="21"/>
      <c r="LSG142" s="21"/>
      <c r="LSH142" s="21"/>
      <c r="LSI142" s="21"/>
      <c r="LSJ142" s="21"/>
      <c r="LSK142" s="21"/>
      <c r="LSL142" s="21"/>
      <c r="LSM142" s="21"/>
      <c r="LSN142" s="21"/>
      <c r="LSO142" s="21"/>
      <c r="LSP142" s="21"/>
      <c r="LSQ142" s="21"/>
      <c r="LSR142" s="21"/>
      <c r="LSS142" s="21"/>
      <c r="LST142" s="21"/>
      <c r="LSU142" s="21"/>
      <c r="LSV142" s="21"/>
      <c r="LSW142" s="21"/>
      <c r="LSX142" s="21"/>
      <c r="LSY142" s="21"/>
      <c r="LSZ142" s="21"/>
      <c r="LTA142" s="21"/>
      <c r="LTB142" s="21"/>
      <c r="LTC142" s="21"/>
      <c r="LTD142" s="21"/>
      <c r="LTE142" s="21"/>
      <c r="LTF142" s="21"/>
      <c r="LTG142" s="21"/>
      <c r="LTH142" s="21"/>
      <c r="LTI142" s="21"/>
      <c r="LTJ142" s="21"/>
      <c r="LTK142" s="21"/>
      <c r="LTL142" s="21"/>
      <c r="LTM142" s="21"/>
      <c r="LTN142" s="21"/>
      <c r="LTO142" s="21"/>
      <c r="LTP142" s="21"/>
      <c r="LTQ142" s="21"/>
      <c r="LTR142" s="21"/>
      <c r="LTS142" s="21"/>
      <c r="LTT142" s="21"/>
      <c r="LTU142" s="21"/>
      <c r="LTV142" s="21"/>
      <c r="LTW142" s="21"/>
      <c r="LTX142" s="21"/>
      <c r="LTY142" s="21"/>
      <c r="LTZ142" s="21"/>
      <c r="LUA142" s="21"/>
      <c r="LUB142" s="21"/>
      <c r="LUC142" s="21"/>
      <c r="LUD142" s="21"/>
      <c r="LUE142" s="21"/>
      <c r="LUF142" s="21"/>
      <c r="LUG142" s="21"/>
      <c r="LUH142" s="21"/>
      <c r="LUI142" s="21"/>
      <c r="LUJ142" s="21"/>
      <c r="LUK142" s="21"/>
      <c r="LUL142" s="21"/>
      <c r="LUM142" s="21"/>
      <c r="LUN142" s="21"/>
      <c r="LUO142" s="21"/>
      <c r="LUP142" s="21"/>
      <c r="LUQ142" s="21"/>
      <c r="LUR142" s="21"/>
      <c r="LUS142" s="21"/>
      <c r="LUT142" s="21"/>
      <c r="LUU142" s="21"/>
      <c r="LUV142" s="21"/>
      <c r="LUW142" s="21"/>
      <c r="LUX142" s="21"/>
      <c r="LUY142" s="21"/>
      <c r="LUZ142" s="21"/>
      <c r="LVA142" s="21"/>
      <c r="LVB142" s="21"/>
      <c r="LVC142" s="21"/>
      <c r="LVD142" s="21"/>
      <c r="LVE142" s="21"/>
      <c r="LVF142" s="21"/>
      <c r="LVG142" s="21"/>
      <c r="LVH142" s="21"/>
      <c r="LVI142" s="21"/>
      <c r="LVJ142" s="21"/>
      <c r="LVK142" s="21"/>
      <c r="LVL142" s="21"/>
      <c r="LVM142" s="21"/>
      <c r="LVN142" s="21"/>
      <c r="LVO142" s="21"/>
      <c r="LVP142" s="21"/>
      <c r="LVQ142" s="21"/>
      <c r="LVR142" s="21"/>
      <c r="LVS142" s="21"/>
      <c r="LVT142" s="21"/>
      <c r="LVU142" s="21"/>
      <c r="LVV142" s="21"/>
      <c r="LVW142" s="21"/>
      <c r="LVX142" s="21"/>
      <c r="LVY142" s="21"/>
      <c r="LVZ142" s="21"/>
      <c r="LWA142" s="21"/>
      <c r="LWB142" s="21"/>
      <c r="LWC142" s="21"/>
      <c r="LWD142" s="21"/>
      <c r="LWE142" s="21"/>
      <c r="LWF142" s="21"/>
      <c r="LWG142" s="21"/>
      <c r="LWH142" s="21"/>
      <c r="LWI142" s="21"/>
      <c r="LWJ142" s="21"/>
      <c r="LWK142" s="21"/>
      <c r="LWL142" s="21"/>
      <c r="LWM142" s="21"/>
      <c r="LWN142" s="21"/>
      <c r="LWO142" s="21"/>
      <c r="LWP142" s="21"/>
      <c r="LWQ142" s="21"/>
      <c r="LWR142" s="21"/>
      <c r="LWS142" s="21"/>
      <c r="LWT142" s="21"/>
      <c r="LWU142" s="21"/>
      <c r="LWV142" s="21"/>
      <c r="LWW142" s="21"/>
      <c r="LWX142" s="21"/>
      <c r="LWY142" s="21"/>
      <c r="LWZ142" s="21"/>
      <c r="LXA142" s="21"/>
      <c r="LXB142" s="21"/>
      <c r="LXC142" s="21"/>
      <c r="LXD142" s="21"/>
      <c r="LXE142" s="21"/>
      <c r="LXF142" s="21"/>
      <c r="LXG142" s="21"/>
      <c r="LXH142" s="21"/>
      <c r="LXI142" s="21"/>
      <c r="LXJ142" s="21"/>
      <c r="LXK142" s="21"/>
      <c r="LXL142" s="21"/>
      <c r="LXM142" s="21"/>
      <c r="LXN142" s="21"/>
      <c r="LXO142" s="21"/>
      <c r="LXP142" s="21"/>
      <c r="LXQ142" s="21"/>
      <c r="LXR142" s="21"/>
      <c r="LXS142" s="21"/>
      <c r="LXT142" s="21"/>
      <c r="LXU142" s="21"/>
      <c r="LXV142" s="21"/>
      <c r="LXW142" s="21"/>
      <c r="LXX142" s="21"/>
      <c r="LXY142" s="21"/>
      <c r="LXZ142" s="21"/>
      <c r="LYA142" s="21"/>
      <c r="LYB142" s="21"/>
      <c r="LYC142" s="21"/>
      <c r="LYD142" s="21"/>
      <c r="LYE142" s="21"/>
      <c r="LYF142" s="21"/>
      <c r="LYG142" s="21"/>
      <c r="LYH142" s="21"/>
      <c r="LYI142" s="21"/>
      <c r="LYJ142" s="21"/>
      <c r="LYK142" s="21"/>
      <c r="LYL142" s="21"/>
      <c r="LYM142" s="21"/>
      <c r="LYN142" s="21"/>
      <c r="LYO142" s="21"/>
      <c r="LYP142" s="21"/>
      <c r="LYQ142" s="21"/>
      <c r="LYR142" s="21"/>
      <c r="LYS142" s="21"/>
      <c r="LYT142" s="21"/>
      <c r="LYU142" s="21"/>
      <c r="LYV142" s="21"/>
      <c r="LYW142" s="21"/>
      <c r="LYX142" s="21"/>
      <c r="LYY142" s="21"/>
      <c r="LYZ142" s="21"/>
      <c r="LZA142" s="21"/>
      <c r="LZB142" s="21"/>
      <c r="LZC142" s="21"/>
      <c r="LZD142" s="21"/>
      <c r="LZE142" s="21"/>
      <c r="LZF142" s="21"/>
      <c r="LZG142" s="21"/>
      <c r="LZH142" s="21"/>
      <c r="LZI142" s="21"/>
      <c r="LZJ142" s="21"/>
      <c r="LZK142" s="21"/>
      <c r="LZL142" s="21"/>
      <c r="LZM142" s="21"/>
      <c r="LZN142" s="21"/>
      <c r="LZO142" s="21"/>
      <c r="LZP142" s="21"/>
      <c r="LZQ142" s="21"/>
      <c r="LZR142" s="21"/>
      <c r="LZS142" s="21"/>
      <c r="LZT142" s="21"/>
      <c r="LZU142" s="21"/>
      <c r="LZV142" s="21"/>
      <c r="LZW142" s="21"/>
      <c r="LZX142" s="21"/>
      <c r="LZY142" s="21"/>
      <c r="LZZ142" s="21"/>
      <c r="MAA142" s="21"/>
      <c r="MAB142" s="21"/>
      <c r="MAC142" s="21"/>
      <c r="MAD142" s="21"/>
      <c r="MAE142" s="21"/>
      <c r="MAF142" s="21"/>
      <c r="MAG142" s="21"/>
      <c r="MAH142" s="21"/>
      <c r="MAI142" s="21"/>
      <c r="MAJ142" s="21"/>
      <c r="MAK142" s="21"/>
      <c r="MAL142" s="21"/>
      <c r="MAM142" s="21"/>
      <c r="MAN142" s="21"/>
      <c r="MAO142" s="21"/>
      <c r="MAP142" s="21"/>
      <c r="MAQ142" s="21"/>
      <c r="MAR142" s="21"/>
      <c r="MAS142" s="21"/>
      <c r="MAT142" s="21"/>
      <c r="MAU142" s="21"/>
      <c r="MAV142" s="21"/>
      <c r="MAW142" s="21"/>
      <c r="MAX142" s="21"/>
      <c r="MAY142" s="21"/>
      <c r="MAZ142" s="21"/>
      <c r="MBA142" s="21"/>
      <c r="MBB142" s="21"/>
      <c r="MBC142" s="21"/>
      <c r="MBD142" s="21"/>
      <c r="MBE142" s="21"/>
      <c r="MBF142" s="21"/>
      <c r="MBG142" s="21"/>
      <c r="MBH142" s="21"/>
      <c r="MBI142" s="21"/>
      <c r="MBJ142" s="21"/>
      <c r="MBK142" s="21"/>
      <c r="MBL142" s="21"/>
      <c r="MBM142" s="21"/>
      <c r="MBN142" s="21"/>
      <c r="MBO142" s="21"/>
      <c r="MBP142" s="21"/>
      <c r="MBQ142" s="21"/>
      <c r="MBR142" s="21"/>
      <c r="MBS142" s="21"/>
      <c r="MBT142" s="21"/>
      <c r="MBU142" s="21"/>
      <c r="MBV142" s="21"/>
      <c r="MBW142" s="21"/>
      <c r="MBX142" s="21"/>
      <c r="MBY142" s="21"/>
      <c r="MBZ142" s="21"/>
      <c r="MCA142" s="21"/>
      <c r="MCB142" s="21"/>
      <c r="MCC142" s="21"/>
      <c r="MCD142" s="21"/>
      <c r="MCE142" s="21"/>
      <c r="MCF142" s="21"/>
      <c r="MCG142" s="21"/>
      <c r="MCH142" s="21"/>
      <c r="MCI142" s="21"/>
      <c r="MCJ142" s="21"/>
      <c r="MCK142" s="21"/>
      <c r="MCL142" s="21"/>
      <c r="MCM142" s="21"/>
      <c r="MCN142" s="21"/>
      <c r="MCO142" s="21"/>
      <c r="MCP142" s="21"/>
      <c r="MCQ142" s="21"/>
      <c r="MCR142" s="21"/>
      <c r="MCS142" s="21"/>
      <c r="MCT142" s="21"/>
      <c r="MCU142" s="21"/>
      <c r="MCV142" s="21"/>
      <c r="MCW142" s="21"/>
      <c r="MCX142" s="21"/>
      <c r="MCY142" s="21"/>
      <c r="MCZ142" s="21"/>
      <c r="MDA142" s="21"/>
      <c r="MDB142" s="21"/>
      <c r="MDC142" s="21"/>
      <c r="MDD142" s="21"/>
      <c r="MDE142" s="21"/>
      <c r="MDF142" s="21"/>
      <c r="MDG142" s="21"/>
      <c r="MDH142" s="21"/>
      <c r="MDI142" s="21"/>
      <c r="MDJ142" s="21"/>
      <c r="MDK142" s="21"/>
      <c r="MDL142" s="21"/>
      <c r="MDM142" s="21"/>
      <c r="MDN142" s="21"/>
      <c r="MDO142" s="21"/>
      <c r="MDP142" s="21"/>
      <c r="MDQ142" s="21"/>
      <c r="MDR142" s="21"/>
      <c r="MDS142" s="21"/>
      <c r="MDT142" s="21"/>
      <c r="MDU142" s="21"/>
      <c r="MDV142" s="21"/>
      <c r="MDW142" s="21"/>
      <c r="MDX142" s="21"/>
      <c r="MDY142" s="21"/>
      <c r="MDZ142" s="21"/>
      <c r="MEA142" s="21"/>
      <c r="MEB142" s="21"/>
      <c r="MEC142" s="21"/>
      <c r="MED142" s="21"/>
      <c r="MEE142" s="21"/>
      <c r="MEF142" s="21"/>
      <c r="MEG142" s="21"/>
      <c r="MEH142" s="21"/>
      <c r="MEI142" s="21"/>
      <c r="MEJ142" s="21"/>
      <c r="MEK142" s="21"/>
      <c r="MEL142" s="21"/>
      <c r="MEM142" s="21"/>
      <c r="MEN142" s="21"/>
      <c r="MEO142" s="21"/>
      <c r="MEP142" s="21"/>
      <c r="MEQ142" s="21"/>
      <c r="MER142" s="21"/>
      <c r="MES142" s="21"/>
      <c r="MET142" s="21"/>
      <c r="MEU142" s="21"/>
      <c r="MEV142" s="21"/>
      <c r="MEW142" s="21"/>
      <c r="MEX142" s="21"/>
      <c r="MEY142" s="21"/>
      <c r="MEZ142" s="21"/>
      <c r="MFA142" s="21"/>
      <c r="MFB142" s="21"/>
      <c r="MFC142" s="21"/>
      <c r="MFD142" s="21"/>
      <c r="MFE142" s="21"/>
      <c r="MFF142" s="21"/>
      <c r="MFG142" s="21"/>
      <c r="MFH142" s="21"/>
      <c r="MFI142" s="21"/>
      <c r="MFJ142" s="21"/>
      <c r="MFK142" s="21"/>
      <c r="MFL142" s="21"/>
      <c r="MFM142" s="21"/>
      <c r="MFN142" s="21"/>
      <c r="MFO142" s="21"/>
      <c r="MFP142" s="21"/>
      <c r="MFQ142" s="21"/>
      <c r="MFR142" s="21"/>
      <c r="MFS142" s="21"/>
      <c r="MFT142" s="21"/>
      <c r="MFU142" s="21"/>
      <c r="MFV142" s="21"/>
      <c r="MFW142" s="21"/>
      <c r="MFX142" s="21"/>
      <c r="MFY142" s="21"/>
      <c r="MFZ142" s="21"/>
      <c r="MGA142" s="21"/>
      <c r="MGB142" s="21"/>
      <c r="MGC142" s="21"/>
      <c r="MGD142" s="21"/>
      <c r="MGE142" s="21"/>
      <c r="MGF142" s="21"/>
      <c r="MGG142" s="21"/>
      <c r="MGH142" s="21"/>
      <c r="MGI142" s="21"/>
      <c r="MGJ142" s="21"/>
      <c r="MGK142" s="21"/>
      <c r="MGL142" s="21"/>
      <c r="MGM142" s="21"/>
      <c r="MGN142" s="21"/>
      <c r="MGO142" s="21"/>
      <c r="MGP142" s="21"/>
      <c r="MGQ142" s="21"/>
      <c r="MGR142" s="21"/>
      <c r="MGS142" s="21"/>
      <c r="MGT142" s="21"/>
      <c r="MGU142" s="21"/>
      <c r="MGV142" s="21"/>
      <c r="MGW142" s="21"/>
      <c r="MGX142" s="21"/>
      <c r="MGY142" s="21"/>
      <c r="MGZ142" s="21"/>
      <c r="MHA142" s="21"/>
      <c r="MHB142" s="21"/>
      <c r="MHC142" s="21"/>
      <c r="MHD142" s="21"/>
      <c r="MHE142" s="21"/>
      <c r="MHF142" s="21"/>
      <c r="MHG142" s="21"/>
      <c r="MHH142" s="21"/>
      <c r="MHI142" s="21"/>
      <c r="MHJ142" s="21"/>
      <c r="MHK142" s="21"/>
      <c r="MHL142" s="21"/>
      <c r="MHM142" s="21"/>
      <c r="MHN142" s="21"/>
      <c r="MHO142" s="21"/>
      <c r="MHP142" s="21"/>
      <c r="MHQ142" s="21"/>
      <c r="MHR142" s="21"/>
      <c r="MHS142" s="21"/>
      <c r="MHT142" s="21"/>
      <c r="MHU142" s="21"/>
      <c r="MHV142" s="21"/>
      <c r="MHW142" s="21"/>
      <c r="MHX142" s="21"/>
      <c r="MHY142" s="21"/>
      <c r="MHZ142" s="21"/>
      <c r="MIA142" s="21"/>
      <c r="MIB142" s="21"/>
      <c r="MIC142" s="21"/>
      <c r="MID142" s="21"/>
      <c r="MIE142" s="21"/>
      <c r="MIF142" s="21"/>
      <c r="MIG142" s="21"/>
      <c r="MIH142" s="21"/>
      <c r="MII142" s="21"/>
      <c r="MIJ142" s="21"/>
      <c r="MIK142" s="21"/>
      <c r="MIL142" s="21"/>
      <c r="MIM142" s="21"/>
      <c r="MIN142" s="21"/>
      <c r="MIO142" s="21"/>
      <c r="MIP142" s="21"/>
      <c r="MIQ142" s="21"/>
      <c r="MIR142" s="21"/>
      <c r="MIS142" s="21"/>
      <c r="MIT142" s="21"/>
      <c r="MIU142" s="21"/>
      <c r="MIV142" s="21"/>
      <c r="MIW142" s="21"/>
      <c r="MIX142" s="21"/>
      <c r="MIY142" s="21"/>
      <c r="MIZ142" s="21"/>
      <c r="MJA142" s="21"/>
      <c r="MJB142" s="21"/>
      <c r="MJC142" s="21"/>
      <c r="MJD142" s="21"/>
      <c r="MJE142" s="21"/>
      <c r="MJF142" s="21"/>
      <c r="MJG142" s="21"/>
      <c r="MJH142" s="21"/>
      <c r="MJI142" s="21"/>
      <c r="MJJ142" s="21"/>
      <c r="MJK142" s="21"/>
      <c r="MJL142" s="21"/>
      <c r="MJM142" s="21"/>
      <c r="MJN142" s="21"/>
      <c r="MJO142" s="21"/>
      <c r="MJP142" s="21"/>
      <c r="MJQ142" s="21"/>
      <c r="MJR142" s="21"/>
      <c r="MJS142" s="21"/>
      <c r="MJT142" s="21"/>
      <c r="MJU142" s="21"/>
      <c r="MJV142" s="21"/>
      <c r="MJW142" s="21"/>
      <c r="MJX142" s="21"/>
      <c r="MJY142" s="21"/>
      <c r="MJZ142" s="21"/>
      <c r="MKA142" s="21"/>
      <c r="MKB142" s="21"/>
      <c r="MKC142" s="21"/>
      <c r="MKD142" s="21"/>
      <c r="MKE142" s="21"/>
      <c r="MKF142" s="21"/>
      <c r="MKG142" s="21"/>
      <c r="MKH142" s="21"/>
      <c r="MKI142" s="21"/>
      <c r="MKJ142" s="21"/>
      <c r="MKK142" s="21"/>
      <c r="MKL142" s="21"/>
      <c r="MKM142" s="21"/>
      <c r="MKN142" s="21"/>
      <c r="MKO142" s="21"/>
      <c r="MKP142" s="21"/>
      <c r="MKQ142" s="21"/>
      <c r="MKR142" s="21"/>
      <c r="MKS142" s="21"/>
      <c r="MKT142" s="21"/>
      <c r="MKU142" s="21"/>
      <c r="MKV142" s="21"/>
      <c r="MKW142" s="21"/>
      <c r="MKX142" s="21"/>
      <c r="MKY142" s="21"/>
      <c r="MKZ142" s="21"/>
      <c r="MLA142" s="21"/>
      <c r="MLB142" s="21"/>
      <c r="MLC142" s="21"/>
      <c r="MLD142" s="21"/>
      <c r="MLE142" s="21"/>
      <c r="MLF142" s="21"/>
      <c r="MLG142" s="21"/>
      <c r="MLH142" s="21"/>
      <c r="MLI142" s="21"/>
      <c r="MLJ142" s="21"/>
      <c r="MLK142" s="21"/>
      <c r="MLL142" s="21"/>
      <c r="MLM142" s="21"/>
      <c r="MLN142" s="21"/>
      <c r="MLO142" s="21"/>
      <c r="MLP142" s="21"/>
      <c r="MLQ142" s="21"/>
      <c r="MLR142" s="21"/>
      <c r="MLS142" s="21"/>
      <c r="MLT142" s="21"/>
      <c r="MLU142" s="21"/>
      <c r="MLV142" s="21"/>
      <c r="MLW142" s="21"/>
      <c r="MLX142" s="21"/>
      <c r="MLY142" s="21"/>
      <c r="MLZ142" s="21"/>
      <c r="MMA142" s="21"/>
      <c r="MMB142" s="21"/>
      <c r="MMC142" s="21"/>
      <c r="MMD142" s="21"/>
      <c r="MME142" s="21"/>
      <c r="MMF142" s="21"/>
      <c r="MMG142" s="21"/>
      <c r="MMH142" s="21"/>
      <c r="MMI142" s="21"/>
      <c r="MMJ142" s="21"/>
      <c r="MMK142" s="21"/>
      <c r="MML142" s="21"/>
      <c r="MMM142" s="21"/>
      <c r="MMN142" s="21"/>
      <c r="MMO142" s="21"/>
      <c r="MMP142" s="21"/>
      <c r="MMQ142" s="21"/>
      <c r="MMR142" s="21"/>
      <c r="MMS142" s="21"/>
      <c r="MMT142" s="21"/>
      <c r="MMU142" s="21"/>
      <c r="MMV142" s="21"/>
      <c r="MMW142" s="21"/>
      <c r="MMX142" s="21"/>
      <c r="MMY142" s="21"/>
      <c r="MMZ142" s="21"/>
      <c r="MNA142" s="21"/>
      <c r="MNB142" s="21"/>
      <c r="MNC142" s="21"/>
      <c r="MND142" s="21"/>
      <c r="MNE142" s="21"/>
      <c r="MNF142" s="21"/>
      <c r="MNG142" s="21"/>
      <c r="MNH142" s="21"/>
      <c r="MNI142" s="21"/>
      <c r="MNJ142" s="21"/>
      <c r="MNK142" s="21"/>
      <c r="MNL142" s="21"/>
      <c r="MNM142" s="21"/>
      <c r="MNN142" s="21"/>
      <c r="MNO142" s="21"/>
      <c r="MNP142" s="21"/>
      <c r="MNQ142" s="21"/>
      <c r="MNR142" s="21"/>
      <c r="MNS142" s="21"/>
      <c r="MNT142" s="21"/>
      <c r="MNU142" s="21"/>
      <c r="MNV142" s="21"/>
      <c r="MNW142" s="21"/>
      <c r="MNX142" s="21"/>
      <c r="MNY142" s="21"/>
      <c r="MNZ142" s="21"/>
      <c r="MOA142" s="21"/>
      <c r="MOB142" s="21"/>
      <c r="MOC142" s="21"/>
      <c r="MOD142" s="21"/>
      <c r="MOE142" s="21"/>
      <c r="MOF142" s="21"/>
      <c r="MOG142" s="21"/>
      <c r="MOH142" s="21"/>
      <c r="MOI142" s="21"/>
      <c r="MOJ142" s="21"/>
      <c r="MOK142" s="21"/>
      <c r="MOL142" s="21"/>
      <c r="MOM142" s="21"/>
      <c r="MON142" s="21"/>
      <c r="MOO142" s="21"/>
      <c r="MOP142" s="21"/>
      <c r="MOQ142" s="21"/>
      <c r="MOR142" s="21"/>
      <c r="MOS142" s="21"/>
      <c r="MOT142" s="21"/>
      <c r="MOU142" s="21"/>
      <c r="MOV142" s="21"/>
      <c r="MOW142" s="21"/>
      <c r="MOX142" s="21"/>
      <c r="MOY142" s="21"/>
      <c r="MOZ142" s="21"/>
      <c r="MPA142" s="21"/>
      <c r="MPB142" s="21"/>
      <c r="MPC142" s="21"/>
      <c r="MPD142" s="21"/>
      <c r="MPE142" s="21"/>
      <c r="MPF142" s="21"/>
      <c r="MPG142" s="21"/>
      <c r="MPH142" s="21"/>
      <c r="MPI142" s="21"/>
      <c r="MPJ142" s="21"/>
      <c r="MPK142" s="21"/>
      <c r="MPL142" s="21"/>
      <c r="MPM142" s="21"/>
      <c r="MPN142" s="21"/>
      <c r="MPO142" s="21"/>
      <c r="MPP142" s="21"/>
      <c r="MPQ142" s="21"/>
      <c r="MPR142" s="21"/>
      <c r="MPS142" s="21"/>
      <c r="MPT142" s="21"/>
      <c r="MPU142" s="21"/>
      <c r="MPV142" s="21"/>
      <c r="MPW142" s="21"/>
      <c r="MPX142" s="21"/>
      <c r="MPY142" s="21"/>
      <c r="MPZ142" s="21"/>
      <c r="MQA142" s="21"/>
      <c r="MQB142" s="21"/>
      <c r="MQC142" s="21"/>
      <c r="MQD142" s="21"/>
      <c r="MQE142" s="21"/>
      <c r="MQF142" s="21"/>
      <c r="MQG142" s="21"/>
      <c r="MQH142" s="21"/>
      <c r="MQI142" s="21"/>
      <c r="MQJ142" s="21"/>
      <c r="MQK142" s="21"/>
      <c r="MQL142" s="21"/>
      <c r="MQM142" s="21"/>
      <c r="MQN142" s="21"/>
      <c r="MQO142" s="21"/>
      <c r="MQP142" s="21"/>
      <c r="MQQ142" s="21"/>
      <c r="MQR142" s="21"/>
      <c r="MQS142" s="21"/>
      <c r="MQT142" s="21"/>
      <c r="MQU142" s="21"/>
      <c r="MQV142" s="21"/>
      <c r="MQW142" s="21"/>
      <c r="MQX142" s="21"/>
      <c r="MQY142" s="21"/>
      <c r="MQZ142" s="21"/>
      <c r="MRA142" s="21"/>
      <c r="MRB142" s="21"/>
      <c r="MRC142" s="21"/>
      <c r="MRD142" s="21"/>
      <c r="MRE142" s="21"/>
      <c r="MRF142" s="21"/>
      <c r="MRG142" s="21"/>
      <c r="MRH142" s="21"/>
      <c r="MRI142" s="21"/>
      <c r="MRJ142" s="21"/>
      <c r="MRK142" s="21"/>
      <c r="MRL142" s="21"/>
      <c r="MRM142" s="21"/>
      <c r="MRN142" s="21"/>
      <c r="MRO142" s="21"/>
      <c r="MRP142" s="21"/>
      <c r="MRQ142" s="21"/>
      <c r="MRR142" s="21"/>
      <c r="MRS142" s="21"/>
      <c r="MRT142" s="21"/>
      <c r="MRU142" s="21"/>
      <c r="MRV142" s="21"/>
      <c r="MRW142" s="21"/>
      <c r="MRX142" s="21"/>
      <c r="MRY142" s="21"/>
      <c r="MRZ142" s="21"/>
      <c r="MSA142" s="21"/>
      <c r="MSB142" s="21"/>
      <c r="MSC142" s="21"/>
      <c r="MSD142" s="21"/>
      <c r="MSE142" s="21"/>
      <c r="MSF142" s="21"/>
      <c r="MSG142" s="21"/>
      <c r="MSH142" s="21"/>
      <c r="MSI142" s="21"/>
      <c r="MSJ142" s="21"/>
      <c r="MSK142" s="21"/>
      <c r="MSL142" s="21"/>
      <c r="MSM142" s="21"/>
      <c r="MSN142" s="21"/>
      <c r="MSO142" s="21"/>
      <c r="MSP142" s="21"/>
      <c r="MSQ142" s="21"/>
      <c r="MSR142" s="21"/>
      <c r="MSS142" s="21"/>
      <c r="MST142" s="21"/>
      <c r="MSU142" s="21"/>
      <c r="MSV142" s="21"/>
      <c r="MSW142" s="21"/>
      <c r="MSX142" s="21"/>
      <c r="MSY142" s="21"/>
      <c r="MSZ142" s="21"/>
      <c r="MTA142" s="21"/>
      <c r="MTB142" s="21"/>
      <c r="MTC142" s="21"/>
      <c r="MTD142" s="21"/>
      <c r="MTE142" s="21"/>
      <c r="MTF142" s="21"/>
      <c r="MTG142" s="21"/>
      <c r="MTH142" s="21"/>
      <c r="MTI142" s="21"/>
      <c r="MTJ142" s="21"/>
      <c r="MTK142" s="21"/>
      <c r="MTL142" s="21"/>
      <c r="MTM142" s="21"/>
      <c r="MTN142" s="21"/>
      <c r="MTO142" s="21"/>
      <c r="MTP142" s="21"/>
      <c r="MTQ142" s="21"/>
      <c r="MTR142" s="21"/>
      <c r="MTS142" s="21"/>
      <c r="MTT142" s="21"/>
      <c r="MTU142" s="21"/>
      <c r="MTV142" s="21"/>
      <c r="MTW142" s="21"/>
      <c r="MTX142" s="21"/>
      <c r="MTY142" s="21"/>
      <c r="MTZ142" s="21"/>
      <c r="MUA142" s="21"/>
      <c r="MUB142" s="21"/>
      <c r="MUC142" s="21"/>
      <c r="MUD142" s="21"/>
      <c r="MUE142" s="21"/>
      <c r="MUF142" s="21"/>
      <c r="MUG142" s="21"/>
      <c r="MUH142" s="21"/>
      <c r="MUI142" s="21"/>
      <c r="MUJ142" s="21"/>
      <c r="MUK142" s="21"/>
      <c r="MUL142" s="21"/>
      <c r="MUM142" s="21"/>
      <c r="MUN142" s="21"/>
      <c r="MUO142" s="21"/>
      <c r="MUP142" s="21"/>
      <c r="MUQ142" s="21"/>
      <c r="MUR142" s="21"/>
      <c r="MUS142" s="21"/>
      <c r="MUT142" s="21"/>
      <c r="MUU142" s="21"/>
      <c r="MUV142" s="21"/>
      <c r="MUW142" s="21"/>
      <c r="MUX142" s="21"/>
      <c r="MUY142" s="21"/>
      <c r="MUZ142" s="21"/>
      <c r="MVA142" s="21"/>
      <c r="MVB142" s="21"/>
      <c r="MVC142" s="21"/>
      <c r="MVD142" s="21"/>
      <c r="MVE142" s="21"/>
      <c r="MVF142" s="21"/>
      <c r="MVG142" s="21"/>
      <c r="MVH142" s="21"/>
      <c r="MVI142" s="21"/>
      <c r="MVJ142" s="21"/>
      <c r="MVK142" s="21"/>
      <c r="MVL142" s="21"/>
      <c r="MVM142" s="21"/>
      <c r="MVN142" s="21"/>
      <c r="MVO142" s="21"/>
      <c r="MVP142" s="21"/>
      <c r="MVQ142" s="21"/>
      <c r="MVR142" s="21"/>
      <c r="MVS142" s="21"/>
      <c r="MVT142" s="21"/>
      <c r="MVU142" s="21"/>
      <c r="MVV142" s="21"/>
      <c r="MVW142" s="21"/>
      <c r="MVX142" s="21"/>
      <c r="MVY142" s="21"/>
      <c r="MVZ142" s="21"/>
      <c r="MWA142" s="21"/>
      <c r="MWB142" s="21"/>
      <c r="MWC142" s="21"/>
      <c r="MWD142" s="21"/>
      <c r="MWE142" s="21"/>
      <c r="MWF142" s="21"/>
      <c r="MWG142" s="21"/>
      <c r="MWH142" s="21"/>
      <c r="MWI142" s="21"/>
      <c r="MWJ142" s="21"/>
      <c r="MWK142" s="21"/>
      <c r="MWL142" s="21"/>
      <c r="MWM142" s="21"/>
      <c r="MWN142" s="21"/>
      <c r="MWO142" s="21"/>
      <c r="MWP142" s="21"/>
      <c r="MWQ142" s="21"/>
      <c r="MWR142" s="21"/>
      <c r="MWS142" s="21"/>
      <c r="MWT142" s="21"/>
      <c r="MWU142" s="21"/>
      <c r="MWV142" s="21"/>
      <c r="MWW142" s="21"/>
      <c r="MWX142" s="21"/>
      <c r="MWY142" s="21"/>
      <c r="MWZ142" s="21"/>
      <c r="MXA142" s="21"/>
      <c r="MXB142" s="21"/>
      <c r="MXC142" s="21"/>
      <c r="MXD142" s="21"/>
      <c r="MXE142" s="21"/>
      <c r="MXF142" s="21"/>
      <c r="MXG142" s="21"/>
      <c r="MXH142" s="21"/>
      <c r="MXI142" s="21"/>
      <c r="MXJ142" s="21"/>
      <c r="MXK142" s="21"/>
      <c r="MXL142" s="21"/>
      <c r="MXM142" s="21"/>
      <c r="MXN142" s="21"/>
      <c r="MXO142" s="21"/>
      <c r="MXP142" s="21"/>
      <c r="MXQ142" s="21"/>
      <c r="MXR142" s="21"/>
      <c r="MXS142" s="21"/>
      <c r="MXT142" s="21"/>
      <c r="MXU142" s="21"/>
      <c r="MXV142" s="21"/>
      <c r="MXW142" s="21"/>
      <c r="MXX142" s="21"/>
      <c r="MXY142" s="21"/>
      <c r="MXZ142" s="21"/>
      <c r="MYA142" s="21"/>
      <c r="MYB142" s="21"/>
      <c r="MYC142" s="21"/>
      <c r="MYD142" s="21"/>
      <c r="MYE142" s="21"/>
      <c r="MYF142" s="21"/>
      <c r="MYG142" s="21"/>
      <c r="MYH142" s="21"/>
      <c r="MYI142" s="21"/>
      <c r="MYJ142" s="21"/>
      <c r="MYK142" s="21"/>
      <c r="MYL142" s="21"/>
      <c r="MYM142" s="21"/>
      <c r="MYN142" s="21"/>
      <c r="MYO142" s="21"/>
      <c r="MYP142" s="21"/>
      <c r="MYQ142" s="21"/>
      <c r="MYR142" s="21"/>
      <c r="MYS142" s="21"/>
      <c r="MYT142" s="21"/>
      <c r="MYU142" s="21"/>
      <c r="MYV142" s="21"/>
      <c r="MYW142" s="21"/>
      <c r="MYX142" s="21"/>
      <c r="MYY142" s="21"/>
      <c r="MYZ142" s="21"/>
      <c r="MZA142" s="21"/>
      <c r="MZB142" s="21"/>
      <c r="MZC142" s="21"/>
      <c r="MZD142" s="21"/>
      <c r="MZE142" s="21"/>
      <c r="MZF142" s="21"/>
      <c r="MZG142" s="21"/>
      <c r="MZH142" s="21"/>
      <c r="MZI142" s="21"/>
      <c r="MZJ142" s="21"/>
      <c r="MZK142" s="21"/>
      <c r="MZL142" s="21"/>
      <c r="MZM142" s="21"/>
      <c r="MZN142" s="21"/>
      <c r="MZO142" s="21"/>
      <c r="MZP142" s="21"/>
      <c r="MZQ142" s="21"/>
      <c r="MZR142" s="21"/>
      <c r="MZS142" s="21"/>
      <c r="MZT142" s="21"/>
      <c r="MZU142" s="21"/>
      <c r="MZV142" s="21"/>
      <c r="MZW142" s="21"/>
      <c r="MZX142" s="21"/>
      <c r="MZY142" s="21"/>
      <c r="MZZ142" s="21"/>
      <c r="NAA142" s="21"/>
      <c r="NAB142" s="21"/>
      <c r="NAC142" s="21"/>
      <c r="NAD142" s="21"/>
      <c r="NAE142" s="21"/>
      <c r="NAF142" s="21"/>
      <c r="NAG142" s="21"/>
      <c r="NAH142" s="21"/>
      <c r="NAI142" s="21"/>
      <c r="NAJ142" s="21"/>
      <c r="NAK142" s="21"/>
      <c r="NAL142" s="21"/>
      <c r="NAM142" s="21"/>
      <c r="NAN142" s="21"/>
      <c r="NAO142" s="21"/>
      <c r="NAP142" s="21"/>
      <c r="NAQ142" s="21"/>
      <c r="NAR142" s="21"/>
      <c r="NAS142" s="21"/>
      <c r="NAT142" s="21"/>
      <c r="NAU142" s="21"/>
      <c r="NAV142" s="21"/>
      <c r="NAW142" s="21"/>
      <c r="NAX142" s="21"/>
      <c r="NAY142" s="21"/>
      <c r="NAZ142" s="21"/>
      <c r="NBA142" s="21"/>
      <c r="NBB142" s="21"/>
      <c r="NBC142" s="21"/>
      <c r="NBD142" s="21"/>
      <c r="NBE142" s="21"/>
      <c r="NBF142" s="21"/>
      <c r="NBG142" s="21"/>
      <c r="NBH142" s="21"/>
      <c r="NBI142" s="21"/>
      <c r="NBJ142" s="21"/>
      <c r="NBK142" s="21"/>
      <c r="NBL142" s="21"/>
      <c r="NBM142" s="21"/>
      <c r="NBN142" s="21"/>
      <c r="NBO142" s="21"/>
      <c r="NBP142" s="21"/>
      <c r="NBQ142" s="21"/>
      <c r="NBR142" s="21"/>
      <c r="NBS142" s="21"/>
      <c r="NBT142" s="21"/>
      <c r="NBU142" s="21"/>
      <c r="NBV142" s="21"/>
      <c r="NBW142" s="21"/>
      <c r="NBX142" s="21"/>
      <c r="NBY142" s="21"/>
      <c r="NBZ142" s="21"/>
      <c r="NCA142" s="21"/>
      <c r="NCB142" s="21"/>
      <c r="NCC142" s="21"/>
      <c r="NCD142" s="21"/>
      <c r="NCE142" s="21"/>
      <c r="NCF142" s="21"/>
      <c r="NCG142" s="21"/>
      <c r="NCH142" s="21"/>
      <c r="NCI142" s="21"/>
      <c r="NCJ142" s="21"/>
      <c r="NCK142" s="21"/>
      <c r="NCL142" s="21"/>
      <c r="NCM142" s="21"/>
      <c r="NCN142" s="21"/>
      <c r="NCO142" s="21"/>
      <c r="NCP142" s="21"/>
      <c r="NCQ142" s="21"/>
      <c r="NCR142" s="21"/>
      <c r="NCS142" s="21"/>
      <c r="NCT142" s="21"/>
      <c r="NCU142" s="21"/>
      <c r="NCV142" s="21"/>
      <c r="NCW142" s="21"/>
      <c r="NCX142" s="21"/>
      <c r="NCY142" s="21"/>
      <c r="NCZ142" s="21"/>
      <c r="NDA142" s="21"/>
      <c r="NDB142" s="21"/>
      <c r="NDC142" s="21"/>
      <c r="NDD142" s="21"/>
      <c r="NDE142" s="21"/>
      <c r="NDF142" s="21"/>
      <c r="NDG142" s="21"/>
      <c r="NDH142" s="21"/>
      <c r="NDI142" s="21"/>
      <c r="NDJ142" s="21"/>
      <c r="NDK142" s="21"/>
      <c r="NDL142" s="21"/>
      <c r="NDM142" s="21"/>
      <c r="NDN142" s="21"/>
      <c r="NDO142" s="21"/>
      <c r="NDP142" s="21"/>
      <c r="NDQ142" s="21"/>
      <c r="NDR142" s="21"/>
      <c r="NDS142" s="21"/>
      <c r="NDT142" s="21"/>
      <c r="NDU142" s="21"/>
      <c r="NDV142" s="21"/>
      <c r="NDW142" s="21"/>
      <c r="NDX142" s="21"/>
      <c r="NDY142" s="21"/>
      <c r="NDZ142" s="21"/>
      <c r="NEA142" s="21"/>
      <c r="NEB142" s="21"/>
      <c r="NEC142" s="21"/>
      <c r="NED142" s="21"/>
      <c r="NEE142" s="21"/>
      <c r="NEF142" s="21"/>
      <c r="NEG142" s="21"/>
      <c r="NEH142" s="21"/>
      <c r="NEI142" s="21"/>
      <c r="NEJ142" s="21"/>
      <c r="NEK142" s="21"/>
      <c r="NEL142" s="21"/>
      <c r="NEM142" s="21"/>
      <c r="NEN142" s="21"/>
      <c r="NEO142" s="21"/>
      <c r="NEP142" s="21"/>
      <c r="NEQ142" s="21"/>
      <c r="NER142" s="21"/>
      <c r="NES142" s="21"/>
      <c r="NET142" s="21"/>
      <c r="NEU142" s="21"/>
      <c r="NEV142" s="21"/>
      <c r="NEW142" s="21"/>
      <c r="NEX142" s="21"/>
      <c r="NEY142" s="21"/>
      <c r="NEZ142" s="21"/>
      <c r="NFA142" s="21"/>
      <c r="NFB142" s="21"/>
      <c r="NFC142" s="21"/>
      <c r="NFD142" s="21"/>
      <c r="NFE142" s="21"/>
      <c r="NFF142" s="21"/>
      <c r="NFG142" s="21"/>
      <c r="NFH142" s="21"/>
      <c r="NFI142" s="21"/>
      <c r="NFJ142" s="21"/>
      <c r="NFK142" s="21"/>
      <c r="NFL142" s="21"/>
      <c r="NFM142" s="21"/>
      <c r="NFN142" s="21"/>
      <c r="NFO142" s="21"/>
      <c r="NFP142" s="21"/>
      <c r="NFQ142" s="21"/>
      <c r="NFR142" s="21"/>
      <c r="NFS142" s="21"/>
      <c r="NFT142" s="21"/>
      <c r="NFU142" s="21"/>
      <c r="NFV142" s="21"/>
      <c r="NFW142" s="21"/>
      <c r="NFX142" s="21"/>
      <c r="NFY142" s="21"/>
      <c r="NFZ142" s="21"/>
      <c r="NGA142" s="21"/>
      <c r="NGB142" s="21"/>
      <c r="NGC142" s="21"/>
      <c r="NGD142" s="21"/>
      <c r="NGE142" s="21"/>
      <c r="NGF142" s="21"/>
      <c r="NGG142" s="21"/>
      <c r="NGH142" s="21"/>
      <c r="NGI142" s="21"/>
      <c r="NGJ142" s="21"/>
      <c r="NGK142" s="21"/>
      <c r="NGL142" s="21"/>
      <c r="NGM142" s="21"/>
      <c r="NGN142" s="21"/>
      <c r="NGO142" s="21"/>
      <c r="NGP142" s="21"/>
      <c r="NGQ142" s="21"/>
      <c r="NGR142" s="21"/>
      <c r="NGS142" s="21"/>
      <c r="NGT142" s="21"/>
      <c r="NGU142" s="21"/>
      <c r="NGV142" s="21"/>
      <c r="NGW142" s="21"/>
      <c r="NGX142" s="21"/>
      <c r="NGY142" s="21"/>
      <c r="NGZ142" s="21"/>
      <c r="NHA142" s="21"/>
      <c r="NHB142" s="21"/>
      <c r="NHC142" s="21"/>
      <c r="NHD142" s="21"/>
      <c r="NHE142" s="21"/>
      <c r="NHF142" s="21"/>
      <c r="NHG142" s="21"/>
      <c r="NHH142" s="21"/>
      <c r="NHI142" s="21"/>
      <c r="NHJ142" s="21"/>
      <c r="NHK142" s="21"/>
      <c r="NHL142" s="21"/>
      <c r="NHM142" s="21"/>
      <c r="NHN142" s="21"/>
      <c r="NHO142" s="21"/>
      <c r="NHP142" s="21"/>
      <c r="NHQ142" s="21"/>
      <c r="NHR142" s="21"/>
      <c r="NHS142" s="21"/>
      <c r="NHT142" s="21"/>
      <c r="NHU142" s="21"/>
      <c r="NHV142" s="21"/>
      <c r="NHW142" s="21"/>
      <c r="NHX142" s="21"/>
      <c r="NHY142" s="21"/>
      <c r="NHZ142" s="21"/>
      <c r="NIA142" s="21"/>
      <c r="NIB142" s="21"/>
      <c r="NIC142" s="21"/>
      <c r="NID142" s="21"/>
      <c r="NIE142" s="21"/>
      <c r="NIF142" s="21"/>
      <c r="NIG142" s="21"/>
      <c r="NIH142" s="21"/>
      <c r="NII142" s="21"/>
      <c r="NIJ142" s="21"/>
      <c r="NIK142" s="21"/>
      <c r="NIL142" s="21"/>
      <c r="NIM142" s="21"/>
      <c r="NIN142" s="21"/>
      <c r="NIO142" s="21"/>
      <c r="NIP142" s="21"/>
      <c r="NIQ142" s="21"/>
      <c r="NIR142" s="21"/>
      <c r="NIS142" s="21"/>
      <c r="NIT142" s="21"/>
      <c r="NIU142" s="21"/>
      <c r="NIV142" s="21"/>
      <c r="NIW142" s="21"/>
      <c r="NIX142" s="21"/>
      <c r="NIY142" s="21"/>
      <c r="NIZ142" s="21"/>
      <c r="NJA142" s="21"/>
      <c r="NJB142" s="21"/>
      <c r="NJC142" s="21"/>
      <c r="NJD142" s="21"/>
      <c r="NJE142" s="21"/>
      <c r="NJF142" s="21"/>
      <c r="NJG142" s="21"/>
      <c r="NJH142" s="21"/>
      <c r="NJI142" s="21"/>
      <c r="NJJ142" s="21"/>
      <c r="NJK142" s="21"/>
      <c r="NJL142" s="21"/>
      <c r="NJM142" s="21"/>
      <c r="NJN142" s="21"/>
      <c r="NJO142" s="21"/>
      <c r="NJP142" s="21"/>
      <c r="NJQ142" s="21"/>
      <c r="NJR142" s="21"/>
      <c r="NJS142" s="21"/>
      <c r="NJT142" s="21"/>
      <c r="NJU142" s="21"/>
      <c r="NJV142" s="21"/>
      <c r="NJW142" s="21"/>
      <c r="NJX142" s="21"/>
      <c r="NJY142" s="21"/>
      <c r="NJZ142" s="21"/>
      <c r="NKA142" s="21"/>
      <c r="NKB142" s="21"/>
      <c r="NKC142" s="21"/>
      <c r="NKD142" s="21"/>
      <c r="NKE142" s="21"/>
      <c r="NKF142" s="21"/>
      <c r="NKG142" s="21"/>
      <c r="NKH142" s="21"/>
      <c r="NKI142" s="21"/>
      <c r="NKJ142" s="21"/>
      <c r="NKK142" s="21"/>
      <c r="NKL142" s="21"/>
      <c r="NKM142" s="21"/>
      <c r="NKN142" s="21"/>
      <c r="NKO142" s="21"/>
      <c r="NKP142" s="21"/>
      <c r="NKQ142" s="21"/>
      <c r="NKR142" s="21"/>
      <c r="NKS142" s="21"/>
      <c r="NKT142" s="21"/>
      <c r="NKU142" s="21"/>
      <c r="NKV142" s="21"/>
      <c r="NKW142" s="21"/>
      <c r="NKX142" s="21"/>
      <c r="NKY142" s="21"/>
      <c r="NKZ142" s="21"/>
      <c r="NLA142" s="21"/>
      <c r="NLB142" s="21"/>
      <c r="NLC142" s="21"/>
      <c r="NLD142" s="21"/>
      <c r="NLE142" s="21"/>
      <c r="NLF142" s="21"/>
      <c r="NLG142" s="21"/>
      <c r="NLH142" s="21"/>
      <c r="NLI142" s="21"/>
      <c r="NLJ142" s="21"/>
      <c r="NLK142" s="21"/>
      <c r="NLL142" s="21"/>
      <c r="NLM142" s="21"/>
      <c r="NLN142" s="21"/>
      <c r="NLO142" s="21"/>
      <c r="NLP142" s="21"/>
      <c r="NLQ142" s="21"/>
      <c r="NLR142" s="21"/>
      <c r="NLS142" s="21"/>
      <c r="NLT142" s="21"/>
      <c r="NLU142" s="21"/>
      <c r="NLV142" s="21"/>
      <c r="NLW142" s="21"/>
      <c r="NLX142" s="21"/>
      <c r="NLY142" s="21"/>
      <c r="NLZ142" s="21"/>
      <c r="NMA142" s="21"/>
      <c r="NMB142" s="21"/>
      <c r="NMC142" s="21"/>
      <c r="NMD142" s="21"/>
      <c r="NME142" s="21"/>
      <c r="NMF142" s="21"/>
      <c r="NMG142" s="21"/>
      <c r="NMH142" s="21"/>
      <c r="NMI142" s="21"/>
      <c r="NMJ142" s="21"/>
      <c r="NMK142" s="21"/>
      <c r="NML142" s="21"/>
      <c r="NMM142" s="21"/>
      <c r="NMN142" s="21"/>
      <c r="NMO142" s="21"/>
      <c r="NMP142" s="21"/>
      <c r="NMQ142" s="21"/>
      <c r="NMR142" s="21"/>
      <c r="NMS142" s="21"/>
      <c r="NMT142" s="21"/>
      <c r="NMU142" s="21"/>
      <c r="NMV142" s="21"/>
      <c r="NMW142" s="21"/>
      <c r="NMX142" s="21"/>
      <c r="NMY142" s="21"/>
      <c r="NMZ142" s="21"/>
      <c r="NNA142" s="21"/>
      <c r="NNB142" s="21"/>
      <c r="NNC142" s="21"/>
      <c r="NND142" s="21"/>
      <c r="NNE142" s="21"/>
      <c r="NNF142" s="21"/>
      <c r="NNG142" s="21"/>
      <c r="NNH142" s="21"/>
      <c r="NNI142" s="21"/>
      <c r="NNJ142" s="21"/>
      <c r="NNK142" s="21"/>
      <c r="NNL142" s="21"/>
      <c r="NNM142" s="21"/>
      <c r="NNN142" s="21"/>
      <c r="NNO142" s="21"/>
      <c r="NNP142" s="21"/>
      <c r="NNQ142" s="21"/>
      <c r="NNR142" s="21"/>
      <c r="NNS142" s="21"/>
      <c r="NNT142" s="21"/>
      <c r="NNU142" s="21"/>
      <c r="NNV142" s="21"/>
      <c r="NNW142" s="21"/>
      <c r="NNX142" s="21"/>
      <c r="NNY142" s="21"/>
      <c r="NNZ142" s="21"/>
      <c r="NOA142" s="21"/>
      <c r="NOB142" s="21"/>
      <c r="NOC142" s="21"/>
      <c r="NOD142" s="21"/>
      <c r="NOE142" s="21"/>
      <c r="NOF142" s="21"/>
      <c r="NOG142" s="21"/>
      <c r="NOH142" s="21"/>
      <c r="NOI142" s="21"/>
      <c r="NOJ142" s="21"/>
      <c r="NOK142" s="21"/>
      <c r="NOL142" s="21"/>
      <c r="NOM142" s="21"/>
      <c r="NON142" s="21"/>
      <c r="NOO142" s="21"/>
      <c r="NOP142" s="21"/>
      <c r="NOQ142" s="21"/>
      <c r="NOR142" s="21"/>
      <c r="NOS142" s="21"/>
      <c r="NOT142" s="21"/>
      <c r="NOU142" s="21"/>
      <c r="NOV142" s="21"/>
      <c r="NOW142" s="21"/>
      <c r="NOX142" s="21"/>
      <c r="NOY142" s="21"/>
      <c r="NOZ142" s="21"/>
      <c r="NPA142" s="21"/>
      <c r="NPB142" s="21"/>
      <c r="NPC142" s="21"/>
      <c r="NPD142" s="21"/>
      <c r="NPE142" s="21"/>
      <c r="NPF142" s="21"/>
      <c r="NPG142" s="21"/>
      <c r="NPH142" s="21"/>
      <c r="NPI142" s="21"/>
      <c r="NPJ142" s="21"/>
      <c r="NPK142" s="21"/>
      <c r="NPL142" s="21"/>
      <c r="NPM142" s="21"/>
      <c r="NPN142" s="21"/>
      <c r="NPO142" s="21"/>
      <c r="NPP142" s="21"/>
      <c r="NPQ142" s="21"/>
      <c r="NPR142" s="21"/>
      <c r="NPS142" s="21"/>
      <c r="NPT142" s="21"/>
      <c r="NPU142" s="21"/>
      <c r="NPV142" s="21"/>
      <c r="NPW142" s="21"/>
      <c r="NPX142" s="21"/>
      <c r="NPY142" s="21"/>
      <c r="NPZ142" s="21"/>
      <c r="NQA142" s="21"/>
      <c r="NQB142" s="21"/>
      <c r="NQC142" s="21"/>
      <c r="NQD142" s="21"/>
      <c r="NQE142" s="21"/>
      <c r="NQF142" s="21"/>
      <c r="NQG142" s="21"/>
      <c r="NQH142" s="21"/>
      <c r="NQI142" s="21"/>
      <c r="NQJ142" s="21"/>
      <c r="NQK142" s="21"/>
      <c r="NQL142" s="21"/>
      <c r="NQM142" s="21"/>
      <c r="NQN142" s="21"/>
      <c r="NQO142" s="21"/>
      <c r="NQP142" s="21"/>
      <c r="NQQ142" s="21"/>
      <c r="NQR142" s="21"/>
      <c r="NQS142" s="21"/>
      <c r="NQT142" s="21"/>
      <c r="NQU142" s="21"/>
      <c r="NQV142" s="21"/>
      <c r="NQW142" s="21"/>
      <c r="NQX142" s="21"/>
      <c r="NQY142" s="21"/>
      <c r="NQZ142" s="21"/>
      <c r="NRA142" s="21"/>
      <c r="NRB142" s="21"/>
      <c r="NRC142" s="21"/>
      <c r="NRD142" s="21"/>
      <c r="NRE142" s="21"/>
      <c r="NRF142" s="21"/>
      <c r="NRG142" s="21"/>
      <c r="NRH142" s="21"/>
      <c r="NRI142" s="21"/>
      <c r="NRJ142" s="21"/>
      <c r="NRK142" s="21"/>
      <c r="NRL142" s="21"/>
      <c r="NRM142" s="21"/>
      <c r="NRN142" s="21"/>
      <c r="NRO142" s="21"/>
      <c r="NRP142" s="21"/>
      <c r="NRQ142" s="21"/>
      <c r="NRR142" s="21"/>
      <c r="NRS142" s="21"/>
      <c r="NRT142" s="21"/>
      <c r="NRU142" s="21"/>
      <c r="NRV142" s="21"/>
      <c r="NRW142" s="21"/>
      <c r="NRX142" s="21"/>
      <c r="NRY142" s="21"/>
      <c r="NRZ142" s="21"/>
      <c r="NSA142" s="21"/>
      <c r="NSB142" s="21"/>
      <c r="NSC142" s="21"/>
      <c r="NSD142" s="21"/>
      <c r="NSE142" s="21"/>
      <c r="NSF142" s="21"/>
      <c r="NSG142" s="21"/>
      <c r="NSH142" s="21"/>
      <c r="NSI142" s="21"/>
      <c r="NSJ142" s="21"/>
      <c r="NSK142" s="21"/>
      <c r="NSL142" s="21"/>
      <c r="NSM142" s="21"/>
      <c r="NSN142" s="21"/>
      <c r="NSO142" s="21"/>
      <c r="NSP142" s="21"/>
      <c r="NSQ142" s="21"/>
      <c r="NSR142" s="21"/>
      <c r="NSS142" s="21"/>
      <c r="NST142" s="21"/>
      <c r="NSU142" s="21"/>
      <c r="NSV142" s="21"/>
      <c r="NSW142" s="21"/>
      <c r="NSX142" s="21"/>
      <c r="NSY142" s="21"/>
      <c r="NSZ142" s="21"/>
      <c r="NTA142" s="21"/>
      <c r="NTB142" s="21"/>
      <c r="NTC142" s="21"/>
      <c r="NTD142" s="21"/>
      <c r="NTE142" s="21"/>
      <c r="NTF142" s="21"/>
      <c r="NTG142" s="21"/>
      <c r="NTH142" s="21"/>
      <c r="NTI142" s="21"/>
      <c r="NTJ142" s="21"/>
      <c r="NTK142" s="21"/>
      <c r="NTL142" s="21"/>
      <c r="NTM142" s="21"/>
      <c r="NTN142" s="21"/>
      <c r="NTO142" s="21"/>
      <c r="NTP142" s="21"/>
      <c r="NTQ142" s="21"/>
      <c r="NTR142" s="21"/>
      <c r="NTS142" s="21"/>
      <c r="NTT142" s="21"/>
      <c r="NTU142" s="21"/>
      <c r="NTV142" s="21"/>
      <c r="NTW142" s="21"/>
      <c r="NTX142" s="21"/>
      <c r="NTY142" s="21"/>
      <c r="NTZ142" s="21"/>
      <c r="NUA142" s="21"/>
      <c r="NUB142" s="21"/>
      <c r="NUC142" s="21"/>
      <c r="NUD142" s="21"/>
      <c r="NUE142" s="21"/>
      <c r="NUF142" s="21"/>
      <c r="NUG142" s="21"/>
      <c r="NUH142" s="21"/>
      <c r="NUI142" s="21"/>
      <c r="NUJ142" s="21"/>
      <c r="NUK142" s="21"/>
      <c r="NUL142" s="21"/>
      <c r="NUM142" s="21"/>
      <c r="NUN142" s="21"/>
      <c r="NUO142" s="21"/>
      <c r="NUP142" s="21"/>
      <c r="NUQ142" s="21"/>
      <c r="NUR142" s="21"/>
      <c r="NUS142" s="21"/>
      <c r="NUT142" s="21"/>
      <c r="NUU142" s="21"/>
      <c r="NUV142" s="21"/>
      <c r="NUW142" s="21"/>
      <c r="NUX142" s="21"/>
      <c r="NUY142" s="21"/>
      <c r="NUZ142" s="21"/>
      <c r="NVA142" s="21"/>
      <c r="NVB142" s="21"/>
      <c r="NVC142" s="21"/>
      <c r="NVD142" s="21"/>
      <c r="NVE142" s="21"/>
      <c r="NVF142" s="21"/>
      <c r="NVG142" s="21"/>
      <c r="NVH142" s="21"/>
      <c r="NVI142" s="21"/>
      <c r="NVJ142" s="21"/>
      <c r="NVK142" s="21"/>
      <c r="NVL142" s="21"/>
      <c r="NVM142" s="21"/>
      <c r="NVN142" s="21"/>
      <c r="NVO142" s="21"/>
      <c r="NVP142" s="21"/>
      <c r="NVQ142" s="21"/>
      <c r="NVR142" s="21"/>
      <c r="NVS142" s="21"/>
      <c r="NVT142" s="21"/>
      <c r="NVU142" s="21"/>
      <c r="NVV142" s="21"/>
      <c r="NVW142" s="21"/>
      <c r="NVX142" s="21"/>
      <c r="NVY142" s="21"/>
      <c r="NVZ142" s="21"/>
      <c r="NWA142" s="21"/>
      <c r="NWB142" s="21"/>
      <c r="NWC142" s="21"/>
      <c r="NWD142" s="21"/>
      <c r="NWE142" s="21"/>
      <c r="NWF142" s="21"/>
      <c r="NWG142" s="21"/>
      <c r="NWH142" s="21"/>
      <c r="NWI142" s="21"/>
      <c r="NWJ142" s="21"/>
      <c r="NWK142" s="21"/>
      <c r="NWL142" s="21"/>
      <c r="NWM142" s="21"/>
      <c r="NWN142" s="21"/>
      <c r="NWO142" s="21"/>
      <c r="NWP142" s="21"/>
      <c r="NWQ142" s="21"/>
      <c r="NWR142" s="21"/>
      <c r="NWS142" s="21"/>
      <c r="NWT142" s="21"/>
      <c r="NWU142" s="21"/>
      <c r="NWV142" s="21"/>
      <c r="NWW142" s="21"/>
      <c r="NWX142" s="21"/>
      <c r="NWY142" s="21"/>
      <c r="NWZ142" s="21"/>
      <c r="NXA142" s="21"/>
      <c r="NXB142" s="21"/>
      <c r="NXC142" s="21"/>
      <c r="NXD142" s="21"/>
      <c r="NXE142" s="21"/>
      <c r="NXF142" s="21"/>
      <c r="NXG142" s="21"/>
      <c r="NXH142" s="21"/>
      <c r="NXI142" s="21"/>
      <c r="NXJ142" s="21"/>
      <c r="NXK142" s="21"/>
      <c r="NXL142" s="21"/>
      <c r="NXM142" s="21"/>
      <c r="NXN142" s="21"/>
      <c r="NXO142" s="21"/>
      <c r="NXP142" s="21"/>
      <c r="NXQ142" s="21"/>
      <c r="NXR142" s="21"/>
      <c r="NXS142" s="21"/>
      <c r="NXT142" s="21"/>
      <c r="NXU142" s="21"/>
      <c r="NXV142" s="21"/>
      <c r="NXW142" s="21"/>
      <c r="NXX142" s="21"/>
      <c r="NXY142" s="21"/>
      <c r="NXZ142" s="21"/>
      <c r="NYA142" s="21"/>
      <c r="NYB142" s="21"/>
      <c r="NYC142" s="21"/>
      <c r="NYD142" s="21"/>
      <c r="NYE142" s="21"/>
      <c r="NYF142" s="21"/>
      <c r="NYG142" s="21"/>
      <c r="NYH142" s="21"/>
      <c r="NYI142" s="21"/>
      <c r="NYJ142" s="21"/>
      <c r="NYK142" s="21"/>
      <c r="NYL142" s="21"/>
      <c r="NYM142" s="21"/>
      <c r="NYN142" s="21"/>
      <c r="NYO142" s="21"/>
      <c r="NYP142" s="21"/>
      <c r="NYQ142" s="21"/>
      <c r="NYR142" s="21"/>
      <c r="NYS142" s="21"/>
      <c r="NYT142" s="21"/>
      <c r="NYU142" s="21"/>
      <c r="NYV142" s="21"/>
      <c r="NYW142" s="21"/>
      <c r="NYX142" s="21"/>
      <c r="NYY142" s="21"/>
      <c r="NYZ142" s="21"/>
      <c r="NZA142" s="21"/>
      <c r="NZB142" s="21"/>
      <c r="NZC142" s="21"/>
      <c r="NZD142" s="21"/>
      <c r="NZE142" s="21"/>
      <c r="NZF142" s="21"/>
      <c r="NZG142" s="21"/>
      <c r="NZH142" s="21"/>
      <c r="NZI142" s="21"/>
      <c r="NZJ142" s="21"/>
      <c r="NZK142" s="21"/>
      <c r="NZL142" s="21"/>
      <c r="NZM142" s="21"/>
      <c r="NZN142" s="21"/>
      <c r="NZO142" s="21"/>
      <c r="NZP142" s="21"/>
      <c r="NZQ142" s="21"/>
      <c r="NZR142" s="21"/>
      <c r="NZS142" s="21"/>
      <c r="NZT142" s="21"/>
      <c r="NZU142" s="21"/>
      <c r="NZV142" s="21"/>
      <c r="NZW142" s="21"/>
      <c r="NZX142" s="21"/>
      <c r="NZY142" s="21"/>
      <c r="NZZ142" s="21"/>
      <c r="OAA142" s="21"/>
      <c r="OAB142" s="21"/>
      <c r="OAC142" s="21"/>
      <c r="OAD142" s="21"/>
      <c r="OAE142" s="21"/>
      <c r="OAF142" s="21"/>
      <c r="OAG142" s="21"/>
      <c r="OAH142" s="21"/>
      <c r="OAI142" s="21"/>
      <c r="OAJ142" s="21"/>
      <c r="OAK142" s="21"/>
      <c r="OAL142" s="21"/>
      <c r="OAM142" s="21"/>
      <c r="OAN142" s="21"/>
      <c r="OAO142" s="21"/>
      <c r="OAP142" s="21"/>
      <c r="OAQ142" s="21"/>
      <c r="OAR142" s="21"/>
      <c r="OAS142" s="21"/>
      <c r="OAT142" s="21"/>
      <c r="OAU142" s="21"/>
      <c r="OAV142" s="21"/>
      <c r="OAW142" s="21"/>
      <c r="OAX142" s="21"/>
      <c r="OAY142" s="21"/>
      <c r="OAZ142" s="21"/>
      <c r="OBA142" s="21"/>
      <c r="OBB142" s="21"/>
      <c r="OBC142" s="21"/>
      <c r="OBD142" s="21"/>
      <c r="OBE142" s="21"/>
      <c r="OBF142" s="21"/>
      <c r="OBG142" s="21"/>
      <c r="OBH142" s="21"/>
      <c r="OBI142" s="21"/>
      <c r="OBJ142" s="21"/>
      <c r="OBK142" s="21"/>
      <c r="OBL142" s="21"/>
      <c r="OBM142" s="21"/>
      <c r="OBN142" s="21"/>
      <c r="OBO142" s="21"/>
      <c r="OBP142" s="21"/>
      <c r="OBQ142" s="21"/>
      <c r="OBR142" s="21"/>
      <c r="OBS142" s="21"/>
      <c r="OBT142" s="21"/>
      <c r="OBU142" s="21"/>
      <c r="OBV142" s="21"/>
      <c r="OBW142" s="21"/>
      <c r="OBX142" s="21"/>
      <c r="OBY142" s="21"/>
      <c r="OBZ142" s="21"/>
      <c r="OCA142" s="21"/>
      <c r="OCB142" s="21"/>
      <c r="OCC142" s="21"/>
      <c r="OCD142" s="21"/>
      <c r="OCE142" s="21"/>
      <c r="OCF142" s="21"/>
      <c r="OCG142" s="21"/>
      <c r="OCH142" s="21"/>
      <c r="OCI142" s="21"/>
      <c r="OCJ142" s="21"/>
      <c r="OCK142" s="21"/>
      <c r="OCL142" s="21"/>
      <c r="OCM142" s="21"/>
      <c r="OCN142" s="21"/>
      <c r="OCO142" s="21"/>
      <c r="OCP142" s="21"/>
      <c r="OCQ142" s="21"/>
      <c r="OCR142" s="21"/>
      <c r="OCS142" s="21"/>
      <c r="OCT142" s="21"/>
      <c r="OCU142" s="21"/>
      <c r="OCV142" s="21"/>
      <c r="OCW142" s="21"/>
      <c r="OCX142" s="21"/>
      <c r="OCY142" s="21"/>
      <c r="OCZ142" s="21"/>
      <c r="ODA142" s="21"/>
      <c r="ODB142" s="21"/>
      <c r="ODC142" s="21"/>
      <c r="ODD142" s="21"/>
      <c r="ODE142" s="21"/>
      <c r="ODF142" s="21"/>
      <c r="ODG142" s="21"/>
      <c r="ODH142" s="21"/>
      <c r="ODI142" s="21"/>
      <c r="ODJ142" s="21"/>
      <c r="ODK142" s="21"/>
      <c r="ODL142" s="21"/>
      <c r="ODM142" s="21"/>
      <c r="ODN142" s="21"/>
      <c r="ODO142" s="21"/>
      <c r="ODP142" s="21"/>
      <c r="ODQ142" s="21"/>
      <c r="ODR142" s="21"/>
      <c r="ODS142" s="21"/>
      <c r="ODT142" s="21"/>
      <c r="ODU142" s="21"/>
      <c r="ODV142" s="21"/>
      <c r="ODW142" s="21"/>
      <c r="ODX142" s="21"/>
      <c r="ODY142" s="21"/>
      <c r="ODZ142" s="21"/>
      <c r="OEA142" s="21"/>
      <c r="OEB142" s="21"/>
      <c r="OEC142" s="21"/>
      <c r="OED142" s="21"/>
      <c r="OEE142" s="21"/>
      <c r="OEF142" s="21"/>
      <c r="OEG142" s="21"/>
      <c r="OEH142" s="21"/>
      <c r="OEI142" s="21"/>
      <c r="OEJ142" s="21"/>
      <c r="OEK142" s="21"/>
      <c r="OEL142" s="21"/>
      <c r="OEM142" s="21"/>
      <c r="OEN142" s="21"/>
      <c r="OEO142" s="21"/>
      <c r="OEP142" s="21"/>
      <c r="OEQ142" s="21"/>
      <c r="OER142" s="21"/>
      <c r="OES142" s="21"/>
      <c r="OET142" s="21"/>
      <c r="OEU142" s="21"/>
      <c r="OEV142" s="21"/>
      <c r="OEW142" s="21"/>
      <c r="OEX142" s="21"/>
      <c r="OEY142" s="21"/>
      <c r="OEZ142" s="21"/>
      <c r="OFA142" s="21"/>
      <c r="OFB142" s="21"/>
      <c r="OFC142" s="21"/>
      <c r="OFD142" s="21"/>
      <c r="OFE142" s="21"/>
      <c r="OFF142" s="21"/>
      <c r="OFG142" s="21"/>
      <c r="OFH142" s="21"/>
      <c r="OFI142" s="21"/>
      <c r="OFJ142" s="21"/>
      <c r="OFK142" s="21"/>
      <c r="OFL142" s="21"/>
      <c r="OFM142" s="21"/>
      <c r="OFN142" s="21"/>
      <c r="OFO142" s="21"/>
      <c r="OFP142" s="21"/>
      <c r="OFQ142" s="21"/>
      <c r="OFR142" s="21"/>
      <c r="OFS142" s="21"/>
      <c r="OFT142" s="21"/>
      <c r="OFU142" s="21"/>
      <c r="OFV142" s="21"/>
      <c r="OFW142" s="21"/>
      <c r="OFX142" s="21"/>
      <c r="OFY142" s="21"/>
      <c r="OFZ142" s="21"/>
      <c r="OGA142" s="21"/>
      <c r="OGB142" s="21"/>
      <c r="OGC142" s="21"/>
      <c r="OGD142" s="21"/>
      <c r="OGE142" s="21"/>
      <c r="OGF142" s="21"/>
      <c r="OGG142" s="21"/>
      <c r="OGH142" s="21"/>
      <c r="OGI142" s="21"/>
      <c r="OGJ142" s="21"/>
      <c r="OGK142" s="21"/>
      <c r="OGL142" s="21"/>
      <c r="OGM142" s="21"/>
      <c r="OGN142" s="21"/>
      <c r="OGO142" s="21"/>
      <c r="OGP142" s="21"/>
      <c r="OGQ142" s="21"/>
      <c r="OGR142" s="21"/>
      <c r="OGS142" s="21"/>
      <c r="OGT142" s="21"/>
      <c r="OGU142" s="21"/>
      <c r="OGV142" s="21"/>
      <c r="OGW142" s="21"/>
      <c r="OGX142" s="21"/>
      <c r="OGY142" s="21"/>
      <c r="OGZ142" s="21"/>
      <c r="OHA142" s="21"/>
      <c r="OHB142" s="21"/>
      <c r="OHC142" s="21"/>
      <c r="OHD142" s="21"/>
      <c r="OHE142" s="21"/>
      <c r="OHF142" s="21"/>
      <c r="OHG142" s="21"/>
      <c r="OHH142" s="21"/>
      <c r="OHI142" s="21"/>
      <c r="OHJ142" s="21"/>
      <c r="OHK142" s="21"/>
      <c r="OHL142" s="21"/>
      <c r="OHM142" s="21"/>
      <c r="OHN142" s="21"/>
      <c r="OHO142" s="21"/>
      <c r="OHP142" s="21"/>
      <c r="OHQ142" s="21"/>
      <c r="OHR142" s="21"/>
      <c r="OHS142" s="21"/>
      <c r="OHT142" s="21"/>
      <c r="OHU142" s="21"/>
      <c r="OHV142" s="21"/>
      <c r="OHW142" s="21"/>
      <c r="OHX142" s="21"/>
      <c r="OHY142" s="21"/>
      <c r="OHZ142" s="21"/>
      <c r="OIA142" s="21"/>
      <c r="OIB142" s="21"/>
      <c r="OIC142" s="21"/>
      <c r="OID142" s="21"/>
      <c r="OIE142" s="21"/>
      <c r="OIF142" s="21"/>
      <c r="OIG142" s="21"/>
      <c r="OIH142" s="21"/>
      <c r="OII142" s="21"/>
      <c r="OIJ142" s="21"/>
      <c r="OIK142" s="21"/>
      <c r="OIL142" s="21"/>
      <c r="OIM142" s="21"/>
      <c r="OIN142" s="21"/>
      <c r="OIO142" s="21"/>
      <c r="OIP142" s="21"/>
      <c r="OIQ142" s="21"/>
      <c r="OIR142" s="21"/>
      <c r="OIS142" s="21"/>
      <c r="OIT142" s="21"/>
      <c r="OIU142" s="21"/>
      <c r="OIV142" s="21"/>
      <c r="OIW142" s="21"/>
      <c r="OIX142" s="21"/>
      <c r="OIY142" s="21"/>
      <c r="OIZ142" s="21"/>
      <c r="OJA142" s="21"/>
      <c r="OJB142" s="21"/>
      <c r="OJC142" s="21"/>
      <c r="OJD142" s="21"/>
      <c r="OJE142" s="21"/>
      <c r="OJF142" s="21"/>
      <c r="OJG142" s="21"/>
      <c r="OJH142" s="21"/>
      <c r="OJI142" s="21"/>
      <c r="OJJ142" s="21"/>
      <c r="OJK142" s="21"/>
      <c r="OJL142" s="21"/>
      <c r="OJM142" s="21"/>
      <c r="OJN142" s="21"/>
      <c r="OJO142" s="21"/>
      <c r="OJP142" s="21"/>
      <c r="OJQ142" s="21"/>
      <c r="OJR142" s="21"/>
      <c r="OJS142" s="21"/>
      <c r="OJT142" s="21"/>
      <c r="OJU142" s="21"/>
      <c r="OJV142" s="21"/>
      <c r="OJW142" s="21"/>
      <c r="OJX142" s="21"/>
      <c r="OJY142" s="21"/>
      <c r="OJZ142" s="21"/>
      <c r="OKA142" s="21"/>
      <c r="OKB142" s="21"/>
      <c r="OKC142" s="21"/>
      <c r="OKD142" s="21"/>
      <c r="OKE142" s="21"/>
      <c r="OKF142" s="21"/>
      <c r="OKG142" s="21"/>
      <c r="OKH142" s="21"/>
      <c r="OKI142" s="21"/>
      <c r="OKJ142" s="21"/>
      <c r="OKK142" s="21"/>
      <c r="OKL142" s="21"/>
      <c r="OKM142" s="21"/>
      <c r="OKN142" s="21"/>
      <c r="OKO142" s="21"/>
      <c r="OKP142" s="21"/>
      <c r="OKQ142" s="21"/>
      <c r="OKR142" s="21"/>
      <c r="OKS142" s="21"/>
      <c r="OKT142" s="21"/>
      <c r="OKU142" s="21"/>
      <c r="OKV142" s="21"/>
      <c r="OKW142" s="21"/>
      <c r="OKX142" s="21"/>
      <c r="OKY142" s="21"/>
      <c r="OKZ142" s="21"/>
      <c r="OLA142" s="21"/>
      <c r="OLB142" s="21"/>
      <c r="OLC142" s="21"/>
      <c r="OLD142" s="21"/>
      <c r="OLE142" s="21"/>
      <c r="OLF142" s="21"/>
      <c r="OLG142" s="21"/>
      <c r="OLH142" s="21"/>
      <c r="OLI142" s="21"/>
      <c r="OLJ142" s="21"/>
      <c r="OLK142" s="21"/>
      <c r="OLL142" s="21"/>
      <c r="OLM142" s="21"/>
      <c r="OLN142" s="21"/>
      <c r="OLO142" s="21"/>
      <c r="OLP142" s="21"/>
      <c r="OLQ142" s="21"/>
      <c r="OLR142" s="21"/>
      <c r="OLS142" s="21"/>
      <c r="OLT142" s="21"/>
      <c r="OLU142" s="21"/>
      <c r="OLV142" s="21"/>
      <c r="OLW142" s="21"/>
      <c r="OLX142" s="21"/>
      <c r="OLY142" s="21"/>
      <c r="OLZ142" s="21"/>
      <c r="OMA142" s="21"/>
      <c r="OMB142" s="21"/>
      <c r="OMC142" s="21"/>
      <c r="OMD142" s="21"/>
      <c r="OME142" s="21"/>
      <c r="OMF142" s="21"/>
      <c r="OMG142" s="21"/>
      <c r="OMH142" s="21"/>
      <c r="OMI142" s="21"/>
      <c r="OMJ142" s="21"/>
      <c r="OMK142" s="21"/>
      <c r="OML142" s="21"/>
      <c r="OMM142" s="21"/>
      <c r="OMN142" s="21"/>
      <c r="OMO142" s="21"/>
      <c r="OMP142" s="21"/>
      <c r="OMQ142" s="21"/>
      <c r="OMR142" s="21"/>
      <c r="OMS142" s="21"/>
      <c r="OMT142" s="21"/>
      <c r="OMU142" s="21"/>
      <c r="OMV142" s="21"/>
      <c r="OMW142" s="21"/>
      <c r="OMX142" s="21"/>
      <c r="OMY142" s="21"/>
      <c r="OMZ142" s="21"/>
      <c r="ONA142" s="21"/>
      <c r="ONB142" s="21"/>
      <c r="ONC142" s="21"/>
      <c r="OND142" s="21"/>
      <c r="ONE142" s="21"/>
      <c r="ONF142" s="21"/>
      <c r="ONG142" s="21"/>
      <c r="ONH142" s="21"/>
      <c r="ONI142" s="21"/>
      <c r="ONJ142" s="21"/>
      <c r="ONK142" s="21"/>
      <c r="ONL142" s="21"/>
      <c r="ONM142" s="21"/>
      <c r="ONN142" s="21"/>
      <c r="ONO142" s="21"/>
      <c r="ONP142" s="21"/>
      <c r="ONQ142" s="21"/>
      <c r="ONR142" s="21"/>
      <c r="ONS142" s="21"/>
      <c r="ONT142" s="21"/>
      <c r="ONU142" s="21"/>
      <c r="ONV142" s="21"/>
      <c r="ONW142" s="21"/>
      <c r="ONX142" s="21"/>
      <c r="ONY142" s="21"/>
      <c r="ONZ142" s="21"/>
      <c r="OOA142" s="21"/>
      <c r="OOB142" s="21"/>
      <c r="OOC142" s="21"/>
      <c r="OOD142" s="21"/>
      <c r="OOE142" s="21"/>
      <c r="OOF142" s="21"/>
      <c r="OOG142" s="21"/>
      <c r="OOH142" s="21"/>
      <c r="OOI142" s="21"/>
      <c r="OOJ142" s="21"/>
      <c r="OOK142" s="21"/>
      <c r="OOL142" s="21"/>
      <c r="OOM142" s="21"/>
      <c r="OON142" s="21"/>
      <c r="OOO142" s="21"/>
      <c r="OOP142" s="21"/>
      <c r="OOQ142" s="21"/>
      <c r="OOR142" s="21"/>
      <c r="OOS142" s="21"/>
      <c r="OOT142" s="21"/>
      <c r="OOU142" s="21"/>
      <c r="OOV142" s="21"/>
      <c r="OOW142" s="21"/>
      <c r="OOX142" s="21"/>
      <c r="OOY142" s="21"/>
      <c r="OOZ142" s="21"/>
      <c r="OPA142" s="21"/>
      <c r="OPB142" s="21"/>
      <c r="OPC142" s="21"/>
      <c r="OPD142" s="21"/>
      <c r="OPE142" s="21"/>
      <c r="OPF142" s="21"/>
      <c r="OPG142" s="21"/>
      <c r="OPH142" s="21"/>
      <c r="OPI142" s="21"/>
      <c r="OPJ142" s="21"/>
      <c r="OPK142" s="21"/>
      <c r="OPL142" s="21"/>
      <c r="OPM142" s="21"/>
      <c r="OPN142" s="21"/>
      <c r="OPO142" s="21"/>
      <c r="OPP142" s="21"/>
      <c r="OPQ142" s="21"/>
      <c r="OPR142" s="21"/>
      <c r="OPS142" s="21"/>
      <c r="OPT142" s="21"/>
      <c r="OPU142" s="21"/>
      <c r="OPV142" s="21"/>
      <c r="OPW142" s="21"/>
      <c r="OPX142" s="21"/>
      <c r="OPY142" s="21"/>
      <c r="OPZ142" s="21"/>
      <c r="OQA142" s="21"/>
      <c r="OQB142" s="21"/>
      <c r="OQC142" s="21"/>
      <c r="OQD142" s="21"/>
      <c r="OQE142" s="21"/>
      <c r="OQF142" s="21"/>
      <c r="OQG142" s="21"/>
      <c r="OQH142" s="21"/>
      <c r="OQI142" s="21"/>
      <c r="OQJ142" s="21"/>
      <c r="OQK142" s="21"/>
      <c r="OQL142" s="21"/>
      <c r="OQM142" s="21"/>
      <c r="OQN142" s="21"/>
      <c r="OQO142" s="21"/>
      <c r="OQP142" s="21"/>
      <c r="OQQ142" s="21"/>
      <c r="OQR142" s="21"/>
      <c r="OQS142" s="21"/>
      <c r="OQT142" s="21"/>
      <c r="OQU142" s="21"/>
      <c r="OQV142" s="21"/>
      <c r="OQW142" s="21"/>
      <c r="OQX142" s="21"/>
      <c r="OQY142" s="21"/>
      <c r="OQZ142" s="21"/>
      <c r="ORA142" s="21"/>
      <c r="ORB142" s="21"/>
      <c r="ORC142" s="21"/>
      <c r="ORD142" s="21"/>
      <c r="ORE142" s="21"/>
      <c r="ORF142" s="21"/>
      <c r="ORG142" s="21"/>
      <c r="ORH142" s="21"/>
      <c r="ORI142" s="21"/>
      <c r="ORJ142" s="21"/>
      <c r="ORK142" s="21"/>
      <c r="ORL142" s="21"/>
      <c r="ORM142" s="21"/>
      <c r="ORN142" s="21"/>
      <c r="ORO142" s="21"/>
      <c r="ORP142" s="21"/>
      <c r="ORQ142" s="21"/>
      <c r="ORR142" s="21"/>
      <c r="ORS142" s="21"/>
      <c r="ORT142" s="21"/>
      <c r="ORU142" s="21"/>
      <c r="ORV142" s="21"/>
      <c r="ORW142" s="21"/>
      <c r="ORX142" s="21"/>
      <c r="ORY142" s="21"/>
      <c r="ORZ142" s="21"/>
      <c r="OSA142" s="21"/>
      <c r="OSB142" s="21"/>
      <c r="OSC142" s="21"/>
      <c r="OSD142" s="21"/>
      <c r="OSE142" s="21"/>
      <c r="OSF142" s="21"/>
      <c r="OSG142" s="21"/>
      <c r="OSH142" s="21"/>
      <c r="OSI142" s="21"/>
      <c r="OSJ142" s="21"/>
      <c r="OSK142" s="21"/>
      <c r="OSL142" s="21"/>
      <c r="OSM142" s="21"/>
      <c r="OSN142" s="21"/>
      <c r="OSO142" s="21"/>
      <c r="OSP142" s="21"/>
      <c r="OSQ142" s="21"/>
      <c r="OSR142" s="21"/>
      <c r="OSS142" s="21"/>
      <c r="OST142" s="21"/>
      <c r="OSU142" s="21"/>
      <c r="OSV142" s="21"/>
      <c r="OSW142" s="21"/>
      <c r="OSX142" s="21"/>
      <c r="OSY142" s="21"/>
      <c r="OSZ142" s="21"/>
      <c r="OTA142" s="21"/>
      <c r="OTB142" s="21"/>
      <c r="OTC142" s="21"/>
      <c r="OTD142" s="21"/>
      <c r="OTE142" s="21"/>
      <c r="OTF142" s="21"/>
      <c r="OTG142" s="21"/>
      <c r="OTH142" s="21"/>
      <c r="OTI142" s="21"/>
      <c r="OTJ142" s="21"/>
      <c r="OTK142" s="21"/>
      <c r="OTL142" s="21"/>
      <c r="OTM142" s="21"/>
      <c r="OTN142" s="21"/>
      <c r="OTO142" s="21"/>
      <c r="OTP142" s="21"/>
      <c r="OTQ142" s="21"/>
      <c r="OTR142" s="21"/>
      <c r="OTS142" s="21"/>
      <c r="OTT142" s="21"/>
      <c r="OTU142" s="21"/>
      <c r="OTV142" s="21"/>
      <c r="OTW142" s="21"/>
      <c r="OTX142" s="21"/>
      <c r="OTY142" s="21"/>
      <c r="OTZ142" s="21"/>
      <c r="OUA142" s="21"/>
      <c r="OUB142" s="21"/>
      <c r="OUC142" s="21"/>
      <c r="OUD142" s="21"/>
      <c r="OUE142" s="21"/>
      <c r="OUF142" s="21"/>
      <c r="OUG142" s="21"/>
      <c r="OUH142" s="21"/>
      <c r="OUI142" s="21"/>
      <c r="OUJ142" s="21"/>
      <c r="OUK142" s="21"/>
      <c r="OUL142" s="21"/>
      <c r="OUM142" s="21"/>
      <c r="OUN142" s="21"/>
      <c r="OUO142" s="21"/>
      <c r="OUP142" s="21"/>
      <c r="OUQ142" s="21"/>
      <c r="OUR142" s="21"/>
      <c r="OUS142" s="21"/>
      <c r="OUT142" s="21"/>
      <c r="OUU142" s="21"/>
      <c r="OUV142" s="21"/>
      <c r="OUW142" s="21"/>
      <c r="OUX142" s="21"/>
      <c r="OUY142" s="21"/>
      <c r="OUZ142" s="21"/>
      <c r="OVA142" s="21"/>
      <c r="OVB142" s="21"/>
      <c r="OVC142" s="21"/>
      <c r="OVD142" s="21"/>
      <c r="OVE142" s="21"/>
      <c r="OVF142" s="21"/>
      <c r="OVG142" s="21"/>
      <c r="OVH142" s="21"/>
      <c r="OVI142" s="21"/>
      <c r="OVJ142" s="21"/>
      <c r="OVK142" s="21"/>
      <c r="OVL142" s="21"/>
      <c r="OVM142" s="21"/>
      <c r="OVN142" s="21"/>
      <c r="OVO142" s="21"/>
      <c r="OVP142" s="21"/>
      <c r="OVQ142" s="21"/>
      <c r="OVR142" s="21"/>
      <c r="OVS142" s="21"/>
      <c r="OVT142" s="21"/>
      <c r="OVU142" s="21"/>
      <c r="OVV142" s="21"/>
      <c r="OVW142" s="21"/>
      <c r="OVX142" s="21"/>
      <c r="OVY142" s="21"/>
      <c r="OVZ142" s="21"/>
      <c r="OWA142" s="21"/>
      <c r="OWB142" s="21"/>
      <c r="OWC142" s="21"/>
      <c r="OWD142" s="21"/>
      <c r="OWE142" s="21"/>
      <c r="OWF142" s="21"/>
      <c r="OWG142" s="21"/>
      <c r="OWH142" s="21"/>
      <c r="OWI142" s="21"/>
      <c r="OWJ142" s="21"/>
      <c r="OWK142" s="21"/>
      <c r="OWL142" s="21"/>
      <c r="OWM142" s="21"/>
      <c r="OWN142" s="21"/>
      <c r="OWO142" s="21"/>
      <c r="OWP142" s="21"/>
      <c r="OWQ142" s="21"/>
      <c r="OWR142" s="21"/>
      <c r="OWS142" s="21"/>
      <c r="OWT142" s="21"/>
      <c r="OWU142" s="21"/>
      <c r="OWV142" s="21"/>
      <c r="OWW142" s="21"/>
      <c r="OWX142" s="21"/>
      <c r="OWY142" s="21"/>
      <c r="OWZ142" s="21"/>
      <c r="OXA142" s="21"/>
      <c r="OXB142" s="21"/>
      <c r="OXC142" s="21"/>
      <c r="OXD142" s="21"/>
      <c r="OXE142" s="21"/>
      <c r="OXF142" s="21"/>
      <c r="OXG142" s="21"/>
      <c r="OXH142" s="21"/>
      <c r="OXI142" s="21"/>
      <c r="OXJ142" s="21"/>
      <c r="OXK142" s="21"/>
      <c r="OXL142" s="21"/>
      <c r="OXM142" s="21"/>
      <c r="OXN142" s="21"/>
      <c r="OXO142" s="21"/>
      <c r="OXP142" s="21"/>
      <c r="OXQ142" s="21"/>
      <c r="OXR142" s="21"/>
      <c r="OXS142" s="21"/>
      <c r="OXT142" s="21"/>
      <c r="OXU142" s="21"/>
      <c r="OXV142" s="21"/>
      <c r="OXW142" s="21"/>
      <c r="OXX142" s="21"/>
      <c r="OXY142" s="21"/>
      <c r="OXZ142" s="21"/>
      <c r="OYA142" s="21"/>
      <c r="OYB142" s="21"/>
      <c r="OYC142" s="21"/>
      <c r="OYD142" s="21"/>
      <c r="OYE142" s="21"/>
      <c r="OYF142" s="21"/>
      <c r="OYG142" s="21"/>
      <c r="OYH142" s="21"/>
      <c r="OYI142" s="21"/>
      <c r="OYJ142" s="21"/>
      <c r="OYK142" s="21"/>
      <c r="OYL142" s="21"/>
      <c r="OYM142" s="21"/>
      <c r="OYN142" s="21"/>
      <c r="OYO142" s="21"/>
      <c r="OYP142" s="21"/>
      <c r="OYQ142" s="21"/>
      <c r="OYR142" s="21"/>
      <c r="OYS142" s="21"/>
      <c r="OYT142" s="21"/>
      <c r="OYU142" s="21"/>
      <c r="OYV142" s="21"/>
      <c r="OYW142" s="21"/>
      <c r="OYX142" s="21"/>
      <c r="OYY142" s="21"/>
      <c r="OYZ142" s="21"/>
      <c r="OZA142" s="21"/>
      <c r="OZB142" s="21"/>
      <c r="OZC142" s="21"/>
      <c r="OZD142" s="21"/>
      <c r="OZE142" s="21"/>
      <c r="OZF142" s="21"/>
      <c r="OZG142" s="21"/>
      <c r="OZH142" s="21"/>
      <c r="OZI142" s="21"/>
      <c r="OZJ142" s="21"/>
      <c r="OZK142" s="21"/>
      <c r="OZL142" s="21"/>
      <c r="OZM142" s="21"/>
      <c r="OZN142" s="21"/>
      <c r="OZO142" s="21"/>
      <c r="OZP142" s="21"/>
      <c r="OZQ142" s="21"/>
      <c r="OZR142" s="21"/>
      <c r="OZS142" s="21"/>
      <c r="OZT142" s="21"/>
      <c r="OZU142" s="21"/>
      <c r="OZV142" s="21"/>
      <c r="OZW142" s="21"/>
      <c r="OZX142" s="21"/>
      <c r="OZY142" s="21"/>
      <c r="OZZ142" s="21"/>
      <c r="PAA142" s="21"/>
      <c r="PAB142" s="21"/>
      <c r="PAC142" s="21"/>
      <c r="PAD142" s="21"/>
      <c r="PAE142" s="21"/>
      <c r="PAF142" s="21"/>
      <c r="PAG142" s="21"/>
      <c r="PAH142" s="21"/>
      <c r="PAI142" s="21"/>
      <c r="PAJ142" s="21"/>
      <c r="PAK142" s="21"/>
      <c r="PAL142" s="21"/>
      <c r="PAM142" s="21"/>
      <c r="PAN142" s="21"/>
      <c r="PAO142" s="21"/>
      <c r="PAP142" s="21"/>
      <c r="PAQ142" s="21"/>
      <c r="PAR142" s="21"/>
      <c r="PAS142" s="21"/>
      <c r="PAT142" s="21"/>
      <c r="PAU142" s="21"/>
      <c r="PAV142" s="21"/>
      <c r="PAW142" s="21"/>
      <c r="PAX142" s="21"/>
      <c r="PAY142" s="21"/>
      <c r="PAZ142" s="21"/>
      <c r="PBA142" s="21"/>
      <c r="PBB142" s="21"/>
      <c r="PBC142" s="21"/>
      <c r="PBD142" s="21"/>
      <c r="PBE142" s="21"/>
      <c r="PBF142" s="21"/>
      <c r="PBG142" s="21"/>
      <c r="PBH142" s="21"/>
      <c r="PBI142" s="21"/>
      <c r="PBJ142" s="21"/>
      <c r="PBK142" s="21"/>
      <c r="PBL142" s="21"/>
      <c r="PBM142" s="21"/>
      <c r="PBN142" s="21"/>
      <c r="PBO142" s="21"/>
      <c r="PBP142" s="21"/>
      <c r="PBQ142" s="21"/>
      <c r="PBR142" s="21"/>
      <c r="PBS142" s="21"/>
      <c r="PBT142" s="21"/>
      <c r="PBU142" s="21"/>
      <c r="PBV142" s="21"/>
      <c r="PBW142" s="21"/>
      <c r="PBX142" s="21"/>
      <c r="PBY142" s="21"/>
      <c r="PBZ142" s="21"/>
      <c r="PCA142" s="21"/>
      <c r="PCB142" s="21"/>
      <c r="PCC142" s="21"/>
      <c r="PCD142" s="21"/>
      <c r="PCE142" s="21"/>
      <c r="PCF142" s="21"/>
      <c r="PCG142" s="21"/>
      <c r="PCH142" s="21"/>
      <c r="PCI142" s="21"/>
      <c r="PCJ142" s="21"/>
      <c r="PCK142" s="21"/>
      <c r="PCL142" s="21"/>
      <c r="PCM142" s="21"/>
      <c r="PCN142" s="21"/>
      <c r="PCO142" s="21"/>
      <c r="PCP142" s="21"/>
      <c r="PCQ142" s="21"/>
      <c r="PCR142" s="21"/>
      <c r="PCS142" s="21"/>
      <c r="PCT142" s="21"/>
      <c r="PCU142" s="21"/>
      <c r="PCV142" s="21"/>
      <c r="PCW142" s="21"/>
      <c r="PCX142" s="21"/>
      <c r="PCY142" s="21"/>
      <c r="PCZ142" s="21"/>
      <c r="PDA142" s="21"/>
      <c r="PDB142" s="21"/>
      <c r="PDC142" s="21"/>
      <c r="PDD142" s="21"/>
      <c r="PDE142" s="21"/>
      <c r="PDF142" s="21"/>
      <c r="PDG142" s="21"/>
      <c r="PDH142" s="21"/>
      <c r="PDI142" s="21"/>
      <c r="PDJ142" s="21"/>
      <c r="PDK142" s="21"/>
      <c r="PDL142" s="21"/>
      <c r="PDM142" s="21"/>
      <c r="PDN142" s="21"/>
      <c r="PDO142" s="21"/>
      <c r="PDP142" s="21"/>
      <c r="PDQ142" s="21"/>
      <c r="PDR142" s="21"/>
      <c r="PDS142" s="21"/>
      <c r="PDT142" s="21"/>
      <c r="PDU142" s="21"/>
      <c r="PDV142" s="21"/>
      <c r="PDW142" s="21"/>
      <c r="PDX142" s="21"/>
      <c r="PDY142" s="21"/>
      <c r="PDZ142" s="21"/>
      <c r="PEA142" s="21"/>
      <c r="PEB142" s="21"/>
      <c r="PEC142" s="21"/>
      <c r="PED142" s="21"/>
      <c r="PEE142" s="21"/>
      <c r="PEF142" s="21"/>
      <c r="PEG142" s="21"/>
      <c r="PEH142" s="21"/>
      <c r="PEI142" s="21"/>
      <c r="PEJ142" s="21"/>
      <c r="PEK142" s="21"/>
      <c r="PEL142" s="21"/>
      <c r="PEM142" s="21"/>
      <c r="PEN142" s="21"/>
      <c r="PEO142" s="21"/>
      <c r="PEP142" s="21"/>
      <c r="PEQ142" s="21"/>
      <c r="PER142" s="21"/>
      <c r="PES142" s="21"/>
      <c r="PET142" s="21"/>
      <c r="PEU142" s="21"/>
      <c r="PEV142" s="21"/>
      <c r="PEW142" s="21"/>
      <c r="PEX142" s="21"/>
      <c r="PEY142" s="21"/>
      <c r="PEZ142" s="21"/>
      <c r="PFA142" s="21"/>
      <c r="PFB142" s="21"/>
      <c r="PFC142" s="21"/>
      <c r="PFD142" s="21"/>
      <c r="PFE142" s="21"/>
      <c r="PFF142" s="21"/>
      <c r="PFG142" s="21"/>
      <c r="PFH142" s="21"/>
      <c r="PFI142" s="21"/>
      <c r="PFJ142" s="21"/>
      <c r="PFK142" s="21"/>
      <c r="PFL142" s="21"/>
      <c r="PFM142" s="21"/>
      <c r="PFN142" s="21"/>
      <c r="PFO142" s="21"/>
      <c r="PFP142" s="21"/>
      <c r="PFQ142" s="21"/>
      <c r="PFR142" s="21"/>
      <c r="PFS142" s="21"/>
      <c r="PFT142" s="21"/>
      <c r="PFU142" s="21"/>
      <c r="PFV142" s="21"/>
      <c r="PFW142" s="21"/>
      <c r="PFX142" s="21"/>
      <c r="PFY142" s="21"/>
      <c r="PFZ142" s="21"/>
      <c r="PGA142" s="21"/>
      <c r="PGB142" s="21"/>
      <c r="PGC142" s="21"/>
      <c r="PGD142" s="21"/>
      <c r="PGE142" s="21"/>
      <c r="PGF142" s="21"/>
      <c r="PGG142" s="21"/>
      <c r="PGH142" s="21"/>
      <c r="PGI142" s="21"/>
      <c r="PGJ142" s="21"/>
      <c r="PGK142" s="21"/>
      <c r="PGL142" s="21"/>
      <c r="PGM142" s="21"/>
      <c r="PGN142" s="21"/>
      <c r="PGO142" s="21"/>
      <c r="PGP142" s="21"/>
      <c r="PGQ142" s="21"/>
      <c r="PGR142" s="21"/>
      <c r="PGS142" s="21"/>
      <c r="PGT142" s="21"/>
      <c r="PGU142" s="21"/>
      <c r="PGV142" s="21"/>
      <c r="PGW142" s="21"/>
      <c r="PGX142" s="21"/>
      <c r="PGY142" s="21"/>
      <c r="PGZ142" s="21"/>
      <c r="PHA142" s="21"/>
      <c r="PHB142" s="21"/>
      <c r="PHC142" s="21"/>
      <c r="PHD142" s="21"/>
      <c r="PHE142" s="21"/>
      <c r="PHF142" s="21"/>
      <c r="PHG142" s="21"/>
      <c r="PHH142" s="21"/>
      <c r="PHI142" s="21"/>
      <c r="PHJ142" s="21"/>
      <c r="PHK142" s="21"/>
      <c r="PHL142" s="21"/>
      <c r="PHM142" s="21"/>
      <c r="PHN142" s="21"/>
      <c r="PHO142" s="21"/>
      <c r="PHP142" s="21"/>
      <c r="PHQ142" s="21"/>
      <c r="PHR142" s="21"/>
      <c r="PHS142" s="21"/>
      <c r="PHT142" s="21"/>
      <c r="PHU142" s="21"/>
      <c r="PHV142" s="21"/>
      <c r="PHW142" s="21"/>
      <c r="PHX142" s="21"/>
      <c r="PHY142" s="21"/>
      <c r="PHZ142" s="21"/>
      <c r="PIA142" s="21"/>
      <c r="PIB142" s="21"/>
      <c r="PIC142" s="21"/>
      <c r="PID142" s="21"/>
      <c r="PIE142" s="21"/>
      <c r="PIF142" s="21"/>
      <c r="PIG142" s="21"/>
      <c r="PIH142" s="21"/>
      <c r="PII142" s="21"/>
      <c r="PIJ142" s="21"/>
      <c r="PIK142" s="21"/>
      <c r="PIL142" s="21"/>
      <c r="PIM142" s="21"/>
      <c r="PIN142" s="21"/>
      <c r="PIO142" s="21"/>
      <c r="PIP142" s="21"/>
      <c r="PIQ142" s="21"/>
      <c r="PIR142" s="21"/>
      <c r="PIS142" s="21"/>
      <c r="PIT142" s="21"/>
      <c r="PIU142" s="21"/>
      <c r="PIV142" s="21"/>
      <c r="PIW142" s="21"/>
      <c r="PIX142" s="21"/>
      <c r="PIY142" s="21"/>
      <c r="PIZ142" s="21"/>
      <c r="PJA142" s="21"/>
      <c r="PJB142" s="21"/>
      <c r="PJC142" s="21"/>
      <c r="PJD142" s="21"/>
      <c r="PJE142" s="21"/>
      <c r="PJF142" s="21"/>
      <c r="PJG142" s="21"/>
      <c r="PJH142" s="21"/>
      <c r="PJI142" s="21"/>
      <c r="PJJ142" s="21"/>
      <c r="PJK142" s="21"/>
      <c r="PJL142" s="21"/>
      <c r="PJM142" s="21"/>
      <c r="PJN142" s="21"/>
      <c r="PJO142" s="21"/>
      <c r="PJP142" s="21"/>
      <c r="PJQ142" s="21"/>
      <c r="PJR142" s="21"/>
      <c r="PJS142" s="21"/>
      <c r="PJT142" s="21"/>
      <c r="PJU142" s="21"/>
      <c r="PJV142" s="21"/>
      <c r="PJW142" s="21"/>
      <c r="PJX142" s="21"/>
      <c r="PJY142" s="21"/>
      <c r="PJZ142" s="21"/>
      <c r="PKA142" s="21"/>
      <c r="PKB142" s="21"/>
      <c r="PKC142" s="21"/>
      <c r="PKD142" s="21"/>
      <c r="PKE142" s="21"/>
      <c r="PKF142" s="21"/>
      <c r="PKG142" s="21"/>
      <c r="PKH142" s="21"/>
      <c r="PKI142" s="21"/>
      <c r="PKJ142" s="21"/>
      <c r="PKK142" s="21"/>
      <c r="PKL142" s="21"/>
      <c r="PKM142" s="21"/>
      <c r="PKN142" s="21"/>
      <c r="PKO142" s="21"/>
      <c r="PKP142" s="21"/>
      <c r="PKQ142" s="21"/>
      <c r="PKR142" s="21"/>
      <c r="PKS142" s="21"/>
      <c r="PKT142" s="21"/>
      <c r="PKU142" s="21"/>
      <c r="PKV142" s="21"/>
      <c r="PKW142" s="21"/>
      <c r="PKX142" s="21"/>
      <c r="PKY142" s="21"/>
      <c r="PKZ142" s="21"/>
      <c r="PLA142" s="21"/>
      <c r="PLB142" s="21"/>
      <c r="PLC142" s="21"/>
      <c r="PLD142" s="21"/>
      <c r="PLE142" s="21"/>
      <c r="PLF142" s="21"/>
      <c r="PLG142" s="21"/>
      <c r="PLH142" s="21"/>
      <c r="PLI142" s="21"/>
      <c r="PLJ142" s="21"/>
      <c r="PLK142" s="21"/>
      <c r="PLL142" s="21"/>
      <c r="PLM142" s="21"/>
      <c r="PLN142" s="21"/>
      <c r="PLO142" s="21"/>
      <c r="PLP142" s="21"/>
      <c r="PLQ142" s="21"/>
      <c r="PLR142" s="21"/>
      <c r="PLS142" s="21"/>
      <c r="PLT142" s="21"/>
      <c r="PLU142" s="21"/>
      <c r="PLV142" s="21"/>
      <c r="PLW142" s="21"/>
      <c r="PLX142" s="21"/>
      <c r="PLY142" s="21"/>
      <c r="PLZ142" s="21"/>
      <c r="PMA142" s="21"/>
      <c r="PMB142" s="21"/>
      <c r="PMC142" s="21"/>
      <c r="PMD142" s="21"/>
      <c r="PME142" s="21"/>
      <c r="PMF142" s="21"/>
      <c r="PMG142" s="21"/>
      <c r="PMH142" s="21"/>
      <c r="PMI142" s="21"/>
      <c r="PMJ142" s="21"/>
      <c r="PMK142" s="21"/>
      <c r="PML142" s="21"/>
      <c r="PMM142" s="21"/>
      <c r="PMN142" s="21"/>
      <c r="PMO142" s="21"/>
      <c r="PMP142" s="21"/>
      <c r="PMQ142" s="21"/>
      <c r="PMR142" s="21"/>
      <c r="PMS142" s="21"/>
      <c r="PMT142" s="21"/>
      <c r="PMU142" s="21"/>
      <c r="PMV142" s="21"/>
      <c r="PMW142" s="21"/>
      <c r="PMX142" s="21"/>
      <c r="PMY142" s="21"/>
      <c r="PMZ142" s="21"/>
      <c r="PNA142" s="21"/>
      <c r="PNB142" s="21"/>
      <c r="PNC142" s="21"/>
      <c r="PND142" s="21"/>
      <c r="PNE142" s="21"/>
      <c r="PNF142" s="21"/>
      <c r="PNG142" s="21"/>
      <c r="PNH142" s="21"/>
      <c r="PNI142" s="21"/>
      <c r="PNJ142" s="21"/>
      <c r="PNK142" s="21"/>
      <c r="PNL142" s="21"/>
      <c r="PNM142" s="21"/>
      <c r="PNN142" s="21"/>
      <c r="PNO142" s="21"/>
      <c r="PNP142" s="21"/>
      <c r="PNQ142" s="21"/>
      <c r="PNR142" s="21"/>
      <c r="PNS142" s="21"/>
      <c r="PNT142" s="21"/>
      <c r="PNU142" s="21"/>
      <c r="PNV142" s="21"/>
      <c r="PNW142" s="21"/>
      <c r="PNX142" s="21"/>
      <c r="PNY142" s="21"/>
      <c r="PNZ142" s="21"/>
      <c r="POA142" s="21"/>
      <c r="POB142" s="21"/>
      <c r="POC142" s="21"/>
      <c r="POD142" s="21"/>
      <c r="POE142" s="21"/>
      <c r="POF142" s="21"/>
      <c r="POG142" s="21"/>
      <c r="POH142" s="21"/>
      <c r="POI142" s="21"/>
      <c r="POJ142" s="21"/>
      <c r="POK142" s="21"/>
      <c r="POL142" s="21"/>
      <c r="POM142" s="21"/>
      <c r="PON142" s="21"/>
      <c r="POO142" s="21"/>
      <c r="POP142" s="21"/>
      <c r="POQ142" s="21"/>
      <c r="POR142" s="21"/>
      <c r="POS142" s="21"/>
      <c r="POT142" s="21"/>
      <c r="POU142" s="21"/>
      <c r="POV142" s="21"/>
      <c r="POW142" s="21"/>
      <c r="POX142" s="21"/>
      <c r="POY142" s="21"/>
      <c r="POZ142" s="21"/>
      <c r="PPA142" s="21"/>
      <c r="PPB142" s="21"/>
      <c r="PPC142" s="21"/>
      <c r="PPD142" s="21"/>
      <c r="PPE142" s="21"/>
      <c r="PPF142" s="21"/>
      <c r="PPG142" s="21"/>
      <c r="PPH142" s="21"/>
      <c r="PPI142" s="21"/>
      <c r="PPJ142" s="21"/>
      <c r="PPK142" s="21"/>
      <c r="PPL142" s="21"/>
      <c r="PPM142" s="21"/>
      <c r="PPN142" s="21"/>
      <c r="PPO142" s="21"/>
      <c r="PPP142" s="21"/>
      <c r="PPQ142" s="21"/>
      <c r="PPR142" s="21"/>
      <c r="PPS142" s="21"/>
      <c r="PPT142" s="21"/>
      <c r="PPU142" s="21"/>
      <c r="PPV142" s="21"/>
      <c r="PPW142" s="21"/>
      <c r="PPX142" s="21"/>
      <c r="PPY142" s="21"/>
      <c r="PPZ142" s="21"/>
      <c r="PQA142" s="21"/>
      <c r="PQB142" s="21"/>
      <c r="PQC142" s="21"/>
      <c r="PQD142" s="21"/>
      <c r="PQE142" s="21"/>
      <c r="PQF142" s="21"/>
      <c r="PQG142" s="21"/>
      <c r="PQH142" s="21"/>
      <c r="PQI142" s="21"/>
      <c r="PQJ142" s="21"/>
      <c r="PQK142" s="21"/>
      <c r="PQL142" s="21"/>
      <c r="PQM142" s="21"/>
      <c r="PQN142" s="21"/>
      <c r="PQO142" s="21"/>
      <c r="PQP142" s="21"/>
      <c r="PQQ142" s="21"/>
      <c r="PQR142" s="21"/>
      <c r="PQS142" s="21"/>
      <c r="PQT142" s="21"/>
      <c r="PQU142" s="21"/>
      <c r="PQV142" s="21"/>
      <c r="PQW142" s="21"/>
      <c r="PQX142" s="21"/>
      <c r="PQY142" s="21"/>
      <c r="PQZ142" s="21"/>
      <c r="PRA142" s="21"/>
      <c r="PRB142" s="21"/>
      <c r="PRC142" s="21"/>
      <c r="PRD142" s="21"/>
      <c r="PRE142" s="21"/>
      <c r="PRF142" s="21"/>
      <c r="PRG142" s="21"/>
      <c r="PRH142" s="21"/>
      <c r="PRI142" s="21"/>
      <c r="PRJ142" s="21"/>
      <c r="PRK142" s="21"/>
      <c r="PRL142" s="21"/>
      <c r="PRM142" s="21"/>
      <c r="PRN142" s="21"/>
      <c r="PRO142" s="21"/>
      <c r="PRP142" s="21"/>
      <c r="PRQ142" s="21"/>
      <c r="PRR142" s="21"/>
      <c r="PRS142" s="21"/>
      <c r="PRT142" s="21"/>
      <c r="PRU142" s="21"/>
      <c r="PRV142" s="21"/>
      <c r="PRW142" s="21"/>
      <c r="PRX142" s="21"/>
      <c r="PRY142" s="21"/>
      <c r="PRZ142" s="21"/>
      <c r="PSA142" s="21"/>
      <c r="PSB142" s="21"/>
      <c r="PSC142" s="21"/>
      <c r="PSD142" s="21"/>
      <c r="PSE142" s="21"/>
      <c r="PSF142" s="21"/>
      <c r="PSG142" s="21"/>
      <c r="PSH142" s="21"/>
      <c r="PSI142" s="21"/>
      <c r="PSJ142" s="21"/>
      <c r="PSK142" s="21"/>
      <c r="PSL142" s="21"/>
      <c r="PSM142" s="21"/>
      <c r="PSN142" s="21"/>
      <c r="PSO142" s="21"/>
      <c r="PSP142" s="21"/>
      <c r="PSQ142" s="21"/>
      <c r="PSR142" s="21"/>
      <c r="PSS142" s="21"/>
      <c r="PST142" s="21"/>
      <c r="PSU142" s="21"/>
      <c r="PSV142" s="21"/>
      <c r="PSW142" s="21"/>
      <c r="PSX142" s="21"/>
      <c r="PSY142" s="21"/>
      <c r="PSZ142" s="21"/>
      <c r="PTA142" s="21"/>
      <c r="PTB142" s="21"/>
      <c r="PTC142" s="21"/>
      <c r="PTD142" s="21"/>
      <c r="PTE142" s="21"/>
      <c r="PTF142" s="21"/>
      <c r="PTG142" s="21"/>
      <c r="PTH142" s="21"/>
      <c r="PTI142" s="21"/>
      <c r="PTJ142" s="21"/>
      <c r="PTK142" s="21"/>
      <c r="PTL142" s="21"/>
      <c r="PTM142" s="21"/>
      <c r="PTN142" s="21"/>
      <c r="PTO142" s="21"/>
      <c r="PTP142" s="21"/>
      <c r="PTQ142" s="21"/>
      <c r="PTR142" s="21"/>
      <c r="PTS142" s="21"/>
      <c r="PTT142" s="21"/>
      <c r="PTU142" s="21"/>
      <c r="PTV142" s="21"/>
      <c r="PTW142" s="21"/>
      <c r="PTX142" s="21"/>
      <c r="PTY142" s="21"/>
      <c r="PTZ142" s="21"/>
      <c r="PUA142" s="21"/>
      <c r="PUB142" s="21"/>
      <c r="PUC142" s="21"/>
      <c r="PUD142" s="21"/>
      <c r="PUE142" s="21"/>
      <c r="PUF142" s="21"/>
      <c r="PUG142" s="21"/>
      <c r="PUH142" s="21"/>
      <c r="PUI142" s="21"/>
      <c r="PUJ142" s="21"/>
      <c r="PUK142" s="21"/>
      <c r="PUL142" s="21"/>
      <c r="PUM142" s="21"/>
      <c r="PUN142" s="21"/>
      <c r="PUO142" s="21"/>
      <c r="PUP142" s="21"/>
      <c r="PUQ142" s="21"/>
      <c r="PUR142" s="21"/>
      <c r="PUS142" s="21"/>
      <c r="PUT142" s="21"/>
      <c r="PUU142" s="21"/>
      <c r="PUV142" s="21"/>
      <c r="PUW142" s="21"/>
      <c r="PUX142" s="21"/>
      <c r="PUY142" s="21"/>
      <c r="PUZ142" s="21"/>
      <c r="PVA142" s="21"/>
      <c r="PVB142" s="21"/>
      <c r="PVC142" s="21"/>
      <c r="PVD142" s="21"/>
      <c r="PVE142" s="21"/>
      <c r="PVF142" s="21"/>
      <c r="PVG142" s="21"/>
      <c r="PVH142" s="21"/>
      <c r="PVI142" s="21"/>
      <c r="PVJ142" s="21"/>
      <c r="PVK142" s="21"/>
      <c r="PVL142" s="21"/>
      <c r="PVM142" s="21"/>
      <c r="PVN142" s="21"/>
      <c r="PVO142" s="21"/>
      <c r="PVP142" s="21"/>
      <c r="PVQ142" s="21"/>
      <c r="PVR142" s="21"/>
      <c r="PVS142" s="21"/>
      <c r="PVT142" s="21"/>
      <c r="PVU142" s="21"/>
      <c r="PVV142" s="21"/>
      <c r="PVW142" s="21"/>
      <c r="PVX142" s="21"/>
      <c r="PVY142" s="21"/>
      <c r="PVZ142" s="21"/>
      <c r="PWA142" s="21"/>
      <c r="PWB142" s="21"/>
      <c r="PWC142" s="21"/>
      <c r="PWD142" s="21"/>
      <c r="PWE142" s="21"/>
      <c r="PWF142" s="21"/>
      <c r="PWG142" s="21"/>
      <c r="PWH142" s="21"/>
      <c r="PWI142" s="21"/>
      <c r="PWJ142" s="21"/>
      <c r="PWK142" s="21"/>
      <c r="PWL142" s="21"/>
      <c r="PWM142" s="21"/>
      <c r="PWN142" s="21"/>
      <c r="PWO142" s="21"/>
      <c r="PWP142" s="21"/>
      <c r="PWQ142" s="21"/>
      <c r="PWR142" s="21"/>
      <c r="PWS142" s="21"/>
      <c r="PWT142" s="21"/>
      <c r="PWU142" s="21"/>
      <c r="PWV142" s="21"/>
      <c r="PWW142" s="21"/>
      <c r="PWX142" s="21"/>
      <c r="PWY142" s="21"/>
      <c r="PWZ142" s="21"/>
      <c r="PXA142" s="21"/>
      <c r="PXB142" s="21"/>
      <c r="PXC142" s="21"/>
      <c r="PXD142" s="21"/>
      <c r="PXE142" s="21"/>
      <c r="PXF142" s="21"/>
      <c r="PXG142" s="21"/>
      <c r="PXH142" s="21"/>
      <c r="PXI142" s="21"/>
      <c r="PXJ142" s="21"/>
      <c r="PXK142" s="21"/>
      <c r="PXL142" s="21"/>
      <c r="PXM142" s="21"/>
      <c r="PXN142" s="21"/>
      <c r="PXO142" s="21"/>
      <c r="PXP142" s="21"/>
      <c r="PXQ142" s="21"/>
      <c r="PXR142" s="21"/>
      <c r="PXS142" s="21"/>
      <c r="PXT142" s="21"/>
      <c r="PXU142" s="21"/>
      <c r="PXV142" s="21"/>
      <c r="PXW142" s="21"/>
      <c r="PXX142" s="21"/>
      <c r="PXY142" s="21"/>
      <c r="PXZ142" s="21"/>
      <c r="PYA142" s="21"/>
      <c r="PYB142" s="21"/>
      <c r="PYC142" s="21"/>
      <c r="PYD142" s="21"/>
      <c r="PYE142" s="21"/>
      <c r="PYF142" s="21"/>
      <c r="PYG142" s="21"/>
      <c r="PYH142" s="21"/>
      <c r="PYI142" s="21"/>
      <c r="PYJ142" s="21"/>
      <c r="PYK142" s="21"/>
      <c r="PYL142" s="21"/>
      <c r="PYM142" s="21"/>
      <c r="PYN142" s="21"/>
      <c r="PYO142" s="21"/>
      <c r="PYP142" s="21"/>
      <c r="PYQ142" s="21"/>
      <c r="PYR142" s="21"/>
      <c r="PYS142" s="21"/>
      <c r="PYT142" s="21"/>
      <c r="PYU142" s="21"/>
      <c r="PYV142" s="21"/>
      <c r="PYW142" s="21"/>
      <c r="PYX142" s="21"/>
      <c r="PYY142" s="21"/>
      <c r="PYZ142" s="21"/>
      <c r="PZA142" s="21"/>
      <c r="PZB142" s="21"/>
      <c r="PZC142" s="21"/>
      <c r="PZD142" s="21"/>
      <c r="PZE142" s="21"/>
      <c r="PZF142" s="21"/>
      <c r="PZG142" s="21"/>
      <c r="PZH142" s="21"/>
      <c r="PZI142" s="21"/>
      <c r="PZJ142" s="21"/>
      <c r="PZK142" s="21"/>
      <c r="PZL142" s="21"/>
      <c r="PZM142" s="21"/>
      <c r="PZN142" s="21"/>
      <c r="PZO142" s="21"/>
      <c r="PZP142" s="21"/>
      <c r="PZQ142" s="21"/>
      <c r="PZR142" s="21"/>
      <c r="PZS142" s="21"/>
      <c r="PZT142" s="21"/>
      <c r="PZU142" s="21"/>
      <c r="PZV142" s="21"/>
      <c r="PZW142" s="21"/>
      <c r="PZX142" s="21"/>
      <c r="PZY142" s="21"/>
      <c r="PZZ142" s="21"/>
      <c r="QAA142" s="21"/>
      <c r="QAB142" s="21"/>
      <c r="QAC142" s="21"/>
      <c r="QAD142" s="21"/>
      <c r="QAE142" s="21"/>
      <c r="QAF142" s="21"/>
      <c r="QAG142" s="21"/>
      <c r="QAH142" s="21"/>
      <c r="QAI142" s="21"/>
      <c r="QAJ142" s="21"/>
      <c r="QAK142" s="21"/>
      <c r="QAL142" s="21"/>
      <c r="QAM142" s="21"/>
      <c r="QAN142" s="21"/>
      <c r="QAO142" s="21"/>
      <c r="QAP142" s="21"/>
      <c r="QAQ142" s="21"/>
      <c r="QAR142" s="21"/>
      <c r="QAS142" s="21"/>
      <c r="QAT142" s="21"/>
      <c r="QAU142" s="21"/>
      <c r="QAV142" s="21"/>
      <c r="QAW142" s="21"/>
      <c r="QAX142" s="21"/>
      <c r="QAY142" s="21"/>
      <c r="QAZ142" s="21"/>
      <c r="QBA142" s="21"/>
      <c r="QBB142" s="21"/>
      <c r="QBC142" s="21"/>
      <c r="QBD142" s="21"/>
      <c r="QBE142" s="21"/>
      <c r="QBF142" s="21"/>
      <c r="QBG142" s="21"/>
      <c r="QBH142" s="21"/>
      <c r="QBI142" s="21"/>
      <c r="QBJ142" s="21"/>
      <c r="QBK142" s="21"/>
      <c r="QBL142" s="21"/>
      <c r="QBM142" s="21"/>
      <c r="QBN142" s="21"/>
      <c r="QBO142" s="21"/>
      <c r="QBP142" s="21"/>
      <c r="QBQ142" s="21"/>
      <c r="QBR142" s="21"/>
      <c r="QBS142" s="21"/>
      <c r="QBT142" s="21"/>
      <c r="QBU142" s="21"/>
      <c r="QBV142" s="21"/>
      <c r="QBW142" s="21"/>
      <c r="QBX142" s="21"/>
      <c r="QBY142" s="21"/>
      <c r="QBZ142" s="21"/>
      <c r="QCA142" s="21"/>
      <c r="QCB142" s="21"/>
      <c r="QCC142" s="21"/>
      <c r="QCD142" s="21"/>
      <c r="QCE142" s="21"/>
      <c r="QCF142" s="21"/>
      <c r="QCG142" s="21"/>
      <c r="QCH142" s="21"/>
      <c r="QCI142" s="21"/>
      <c r="QCJ142" s="21"/>
      <c r="QCK142" s="21"/>
      <c r="QCL142" s="21"/>
      <c r="QCM142" s="21"/>
      <c r="QCN142" s="21"/>
      <c r="QCO142" s="21"/>
      <c r="QCP142" s="21"/>
      <c r="QCQ142" s="21"/>
      <c r="QCR142" s="21"/>
      <c r="QCS142" s="21"/>
      <c r="QCT142" s="21"/>
      <c r="QCU142" s="21"/>
      <c r="QCV142" s="21"/>
      <c r="QCW142" s="21"/>
      <c r="QCX142" s="21"/>
      <c r="QCY142" s="21"/>
      <c r="QCZ142" s="21"/>
      <c r="QDA142" s="21"/>
      <c r="QDB142" s="21"/>
      <c r="QDC142" s="21"/>
      <c r="QDD142" s="21"/>
      <c r="QDE142" s="21"/>
      <c r="QDF142" s="21"/>
      <c r="QDG142" s="21"/>
      <c r="QDH142" s="21"/>
      <c r="QDI142" s="21"/>
      <c r="QDJ142" s="21"/>
      <c r="QDK142" s="21"/>
      <c r="QDL142" s="21"/>
      <c r="QDM142" s="21"/>
      <c r="QDN142" s="21"/>
      <c r="QDO142" s="21"/>
      <c r="QDP142" s="21"/>
      <c r="QDQ142" s="21"/>
      <c r="QDR142" s="21"/>
      <c r="QDS142" s="21"/>
      <c r="QDT142" s="21"/>
      <c r="QDU142" s="21"/>
      <c r="QDV142" s="21"/>
      <c r="QDW142" s="21"/>
      <c r="QDX142" s="21"/>
      <c r="QDY142" s="21"/>
      <c r="QDZ142" s="21"/>
      <c r="QEA142" s="21"/>
      <c r="QEB142" s="21"/>
      <c r="QEC142" s="21"/>
      <c r="QED142" s="21"/>
      <c r="QEE142" s="21"/>
      <c r="QEF142" s="21"/>
      <c r="QEG142" s="21"/>
      <c r="QEH142" s="21"/>
      <c r="QEI142" s="21"/>
      <c r="QEJ142" s="21"/>
      <c r="QEK142" s="21"/>
      <c r="QEL142" s="21"/>
      <c r="QEM142" s="21"/>
      <c r="QEN142" s="21"/>
      <c r="QEO142" s="21"/>
      <c r="QEP142" s="21"/>
      <c r="QEQ142" s="21"/>
      <c r="QER142" s="21"/>
      <c r="QES142" s="21"/>
      <c r="QET142" s="21"/>
      <c r="QEU142" s="21"/>
      <c r="QEV142" s="21"/>
      <c r="QEW142" s="21"/>
      <c r="QEX142" s="21"/>
      <c r="QEY142" s="21"/>
      <c r="QEZ142" s="21"/>
      <c r="QFA142" s="21"/>
      <c r="QFB142" s="21"/>
      <c r="QFC142" s="21"/>
      <c r="QFD142" s="21"/>
      <c r="QFE142" s="21"/>
      <c r="QFF142" s="21"/>
      <c r="QFG142" s="21"/>
      <c r="QFH142" s="21"/>
      <c r="QFI142" s="21"/>
      <c r="QFJ142" s="21"/>
      <c r="QFK142" s="21"/>
      <c r="QFL142" s="21"/>
      <c r="QFM142" s="21"/>
      <c r="QFN142" s="21"/>
      <c r="QFO142" s="21"/>
      <c r="QFP142" s="21"/>
      <c r="QFQ142" s="21"/>
      <c r="QFR142" s="21"/>
      <c r="QFS142" s="21"/>
      <c r="QFT142" s="21"/>
      <c r="QFU142" s="21"/>
      <c r="QFV142" s="21"/>
      <c r="QFW142" s="21"/>
      <c r="QFX142" s="21"/>
      <c r="QFY142" s="21"/>
      <c r="QFZ142" s="21"/>
      <c r="QGA142" s="21"/>
      <c r="QGB142" s="21"/>
      <c r="QGC142" s="21"/>
      <c r="QGD142" s="21"/>
      <c r="QGE142" s="21"/>
      <c r="QGF142" s="21"/>
      <c r="QGG142" s="21"/>
      <c r="QGH142" s="21"/>
      <c r="QGI142" s="21"/>
      <c r="QGJ142" s="21"/>
      <c r="QGK142" s="21"/>
      <c r="QGL142" s="21"/>
      <c r="QGM142" s="21"/>
      <c r="QGN142" s="21"/>
      <c r="QGO142" s="21"/>
      <c r="QGP142" s="21"/>
      <c r="QGQ142" s="21"/>
      <c r="QGR142" s="21"/>
      <c r="QGS142" s="21"/>
      <c r="QGT142" s="21"/>
      <c r="QGU142" s="21"/>
      <c r="QGV142" s="21"/>
      <c r="QGW142" s="21"/>
      <c r="QGX142" s="21"/>
      <c r="QGY142" s="21"/>
      <c r="QGZ142" s="21"/>
      <c r="QHA142" s="21"/>
      <c r="QHB142" s="21"/>
      <c r="QHC142" s="21"/>
      <c r="QHD142" s="21"/>
      <c r="QHE142" s="21"/>
      <c r="QHF142" s="21"/>
      <c r="QHG142" s="21"/>
      <c r="QHH142" s="21"/>
      <c r="QHI142" s="21"/>
      <c r="QHJ142" s="21"/>
      <c r="QHK142" s="21"/>
      <c r="QHL142" s="21"/>
      <c r="QHM142" s="21"/>
      <c r="QHN142" s="21"/>
      <c r="QHO142" s="21"/>
      <c r="QHP142" s="21"/>
      <c r="QHQ142" s="21"/>
      <c r="QHR142" s="21"/>
      <c r="QHS142" s="21"/>
      <c r="QHT142" s="21"/>
      <c r="QHU142" s="21"/>
      <c r="QHV142" s="21"/>
      <c r="QHW142" s="21"/>
      <c r="QHX142" s="21"/>
      <c r="QHY142" s="21"/>
      <c r="QHZ142" s="21"/>
      <c r="QIA142" s="21"/>
      <c r="QIB142" s="21"/>
      <c r="QIC142" s="21"/>
      <c r="QID142" s="21"/>
      <c r="QIE142" s="21"/>
      <c r="QIF142" s="21"/>
      <c r="QIG142" s="21"/>
      <c r="QIH142" s="21"/>
      <c r="QII142" s="21"/>
      <c r="QIJ142" s="21"/>
      <c r="QIK142" s="21"/>
      <c r="QIL142" s="21"/>
      <c r="QIM142" s="21"/>
      <c r="QIN142" s="21"/>
      <c r="QIO142" s="21"/>
      <c r="QIP142" s="21"/>
      <c r="QIQ142" s="21"/>
      <c r="QIR142" s="21"/>
      <c r="QIS142" s="21"/>
      <c r="QIT142" s="21"/>
      <c r="QIU142" s="21"/>
      <c r="QIV142" s="21"/>
      <c r="QIW142" s="21"/>
      <c r="QIX142" s="21"/>
      <c r="QIY142" s="21"/>
      <c r="QIZ142" s="21"/>
      <c r="QJA142" s="21"/>
      <c r="QJB142" s="21"/>
      <c r="QJC142" s="21"/>
      <c r="QJD142" s="21"/>
      <c r="QJE142" s="21"/>
      <c r="QJF142" s="21"/>
      <c r="QJG142" s="21"/>
      <c r="QJH142" s="21"/>
      <c r="QJI142" s="21"/>
      <c r="QJJ142" s="21"/>
      <c r="QJK142" s="21"/>
      <c r="QJL142" s="21"/>
      <c r="QJM142" s="21"/>
      <c r="QJN142" s="21"/>
      <c r="QJO142" s="21"/>
      <c r="QJP142" s="21"/>
      <c r="QJQ142" s="21"/>
      <c r="QJR142" s="21"/>
      <c r="QJS142" s="21"/>
      <c r="QJT142" s="21"/>
      <c r="QJU142" s="21"/>
      <c r="QJV142" s="21"/>
      <c r="QJW142" s="21"/>
      <c r="QJX142" s="21"/>
      <c r="QJY142" s="21"/>
      <c r="QJZ142" s="21"/>
      <c r="QKA142" s="21"/>
      <c r="QKB142" s="21"/>
      <c r="QKC142" s="21"/>
      <c r="QKD142" s="21"/>
      <c r="QKE142" s="21"/>
      <c r="QKF142" s="21"/>
      <c r="QKG142" s="21"/>
      <c r="QKH142" s="21"/>
      <c r="QKI142" s="21"/>
      <c r="QKJ142" s="21"/>
      <c r="QKK142" s="21"/>
      <c r="QKL142" s="21"/>
      <c r="QKM142" s="21"/>
      <c r="QKN142" s="21"/>
      <c r="QKO142" s="21"/>
      <c r="QKP142" s="21"/>
      <c r="QKQ142" s="21"/>
      <c r="QKR142" s="21"/>
      <c r="QKS142" s="21"/>
      <c r="QKT142" s="21"/>
      <c r="QKU142" s="21"/>
      <c r="QKV142" s="21"/>
      <c r="QKW142" s="21"/>
      <c r="QKX142" s="21"/>
      <c r="QKY142" s="21"/>
      <c r="QKZ142" s="21"/>
      <c r="QLA142" s="21"/>
      <c r="QLB142" s="21"/>
      <c r="QLC142" s="21"/>
      <c r="QLD142" s="21"/>
      <c r="QLE142" s="21"/>
      <c r="QLF142" s="21"/>
      <c r="QLG142" s="21"/>
      <c r="QLH142" s="21"/>
      <c r="QLI142" s="21"/>
      <c r="QLJ142" s="21"/>
      <c r="QLK142" s="21"/>
      <c r="QLL142" s="21"/>
      <c r="QLM142" s="21"/>
      <c r="QLN142" s="21"/>
      <c r="QLO142" s="21"/>
      <c r="QLP142" s="21"/>
      <c r="QLQ142" s="21"/>
      <c r="QLR142" s="21"/>
      <c r="QLS142" s="21"/>
      <c r="QLT142" s="21"/>
      <c r="QLU142" s="21"/>
      <c r="QLV142" s="21"/>
      <c r="QLW142" s="21"/>
      <c r="QLX142" s="21"/>
      <c r="QLY142" s="21"/>
      <c r="QLZ142" s="21"/>
      <c r="QMA142" s="21"/>
      <c r="QMB142" s="21"/>
      <c r="QMC142" s="21"/>
      <c r="QMD142" s="21"/>
      <c r="QME142" s="21"/>
      <c r="QMF142" s="21"/>
      <c r="QMG142" s="21"/>
      <c r="QMH142" s="21"/>
      <c r="QMI142" s="21"/>
      <c r="QMJ142" s="21"/>
      <c r="QMK142" s="21"/>
      <c r="QML142" s="21"/>
      <c r="QMM142" s="21"/>
      <c r="QMN142" s="21"/>
      <c r="QMO142" s="21"/>
      <c r="QMP142" s="21"/>
      <c r="QMQ142" s="21"/>
      <c r="QMR142" s="21"/>
      <c r="QMS142" s="21"/>
      <c r="QMT142" s="21"/>
      <c r="QMU142" s="21"/>
      <c r="QMV142" s="21"/>
      <c r="QMW142" s="21"/>
      <c r="QMX142" s="21"/>
      <c r="QMY142" s="21"/>
      <c r="QMZ142" s="21"/>
      <c r="QNA142" s="21"/>
      <c r="QNB142" s="21"/>
      <c r="QNC142" s="21"/>
      <c r="QND142" s="21"/>
      <c r="QNE142" s="21"/>
      <c r="QNF142" s="21"/>
      <c r="QNG142" s="21"/>
      <c r="QNH142" s="21"/>
      <c r="QNI142" s="21"/>
      <c r="QNJ142" s="21"/>
      <c r="QNK142" s="21"/>
      <c r="QNL142" s="21"/>
      <c r="QNM142" s="21"/>
      <c r="QNN142" s="21"/>
      <c r="QNO142" s="21"/>
      <c r="QNP142" s="21"/>
      <c r="QNQ142" s="21"/>
      <c r="QNR142" s="21"/>
      <c r="QNS142" s="21"/>
      <c r="QNT142" s="21"/>
      <c r="QNU142" s="21"/>
      <c r="QNV142" s="21"/>
      <c r="QNW142" s="21"/>
      <c r="QNX142" s="21"/>
      <c r="QNY142" s="21"/>
      <c r="QNZ142" s="21"/>
      <c r="QOA142" s="21"/>
      <c r="QOB142" s="21"/>
      <c r="QOC142" s="21"/>
      <c r="QOD142" s="21"/>
      <c r="QOE142" s="21"/>
      <c r="QOF142" s="21"/>
      <c r="QOG142" s="21"/>
      <c r="QOH142" s="21"/>
      <c r="QOI142" s="21"/>
      <c r="QOJ142" s="21"/>
      <c r="QOK142" s="21"/>
      <c r="QOL142" s="21"/>
      <c r="QOM142" s="21"/>
      <c r="QON142" s="21"/>
      <c r="QOO142" s="21"/>
      <c r="QOP142" s="21"/>
      <c r="QOQ142" s="21"/>
      <c r="QOR142" s="21"/>
      <c r="QOS142" s="21"/>
      <c r="QOT142" s="21"/>
      <c r="QOU142" s="21"/>
      <c r="QOV142" s="21"/>
      <c r="QOW142" s="21"/>
      <c r="QOX142" s="21"/>
      <c r="QOY142" s="21"/>
      <c r="QOZ142" s="21"/>
      <c r="QPA142" s="21"/>
      <c r="QPB142" s="21"/>
      <c r="QPC142" s="21"/>
      <c r="QPD142" s="21"/>
      <c r="QPE142" s="21"/>
      <c r="QPF142" s="21"/>
      <c r="QPG142" s="21"/>
      <c r="QPH142" s="21"/>
      <c r="QPI142" s="21"/>
      <c r="QPJ142" s="21"/>
      <c r="QPK142" s="21"/>
      <c r="QPL142" s="21"/>
      <c r="QPM142" s="21"/>
      <c r="QPN142" s="21"/>
      <c r="QPO142" s="21"/>
      <c r="QPP142" s="21"/>
      <c r="QPQ142" s="21"/>
      <c r="QPR142" s="21"/>
      <c r="QPS142" s="21"/>
      <c r="QPT142" s="21"/>
      <c r="QPU142" s="21"/>
      <c r="QPV142" s="21"/>
      <c r="QPW142" s="21"/>
      <c r="QPX142" s="21"/>
      <c r="QPY142" s="21"/>
      <c r="QPZ142" s="21"/>
      <c r="QQA142" s="21"/>
      <c r="QQB142" s="21"/>
      <c r="QQC142" s="21"/>
      <c r="QQD142" s="21"/>
      <c r="QQE142" s="21"/>
      <c r="QQF142" s="21"/>
      <c r="QQG142" s="21"/>
      <c r="QQH142" s="21"/>
      <c r="QQI142" s="21"/>
      <c r="QQJ142" s="21"/>
      <c r="QQK142" s="21"/>
      <c r="QQL142" s="21"/>
      <c r="QQM142" s="21"/>
      <c r="QQN142" s="21"/>
      <c r="QQO142" s="21"/>
      <c r="QQP142" s="21"/>
      <c r="QQQ142" s="21"/>
      <c r="QQR142" s="21"/>
      <c r="QQS142" s="21"/>
      <c r="QQT142" s="21"/>
      <c r="QQU142" s="21"/>
      <c r="QQV142" s="21"/>
      <c r="QQW142" s="21"/>
      <c r="QQX142" s="21"/>
      <c r="QQY142" s="21"/>
      <c r="QQZ142" s="21"/>
      <c r="QRA142" s="21"/>
      <c r="QRB142" s="21"/>
      <c r="QRC142" s="21"/>
      <c r="QRD142" s="21"/>
      <c r="QRE142" s="21"/>
      <c r="QRF142" s="21"/>
      <c r="QRG142" s="21"/>
      <c r="QRH142" s="21"/>
      <c r="QRI142" s="21"/>
      <c r="QRJ142" s="21"/>
      <c r="QRK142" s="21"/>
      <c r="QRL142" s="21"/>
      <c r="QRM142" s="21"/>
      <c r="QRN142" s="21"/>
      <c r="QRO142" s="21"/>
      <c r="QRP142" s="21"/>
      <c r="QRQ142" s="21"/>
      <c r="QRR142" s="21"/>
      <c r="QRS142" s="21"/>
      <c r="QRT142" s="21"/>
      <c r="QRU142" s="21"/>
      <c r="QRV142" s="21"/>
      <c r="QRW142" s="21"/>
      <c r="QRX142" s="21"/>
      <c r="QRY142" s="21"/>
      <c r="QRZ142" s="21"/>
      <c r="QSA142" s="21"/>
      <c r="QSB142" s="21"/>
      <c r="QSC142" s="21"/>
      <c r="QSD142" s="21"/>
      <c r="QSE142" s="21"/>
      <c r="QSF142" s="21"/>
      <c r="QSG142" s="21"/>
      <c r="QSH142" s="21"/>
      <c r="QSI142" s="21"/>
      <c r="QSJ142" s="21"/>
      <c r="QSK142" s="21"/>
      <c r="QSL142" s="21"/>
      <c r="QSM142" s="21"/>
      <c r="QSN142" s="21"/>
      <c r="QSO142" s="21"/>
      <c r="QSP142" s="21"/>
      <c r="QSQ142" s="21"/>
      <c r="QSR142" s="21"/>
      <c r="QSS142" s="21"/>
      <c r="QST142" s="21"/>
      <c r="QSU142" s="21"/>
      <c r="QSV142" s="21"/>
      <c r="QSW142" s="21"/>
      <c r="QSX142" s="21"/>
      <c r="QSY142" s="21"/>
      <c r="QSZ142" s="21"/>
      <c r="QTA142" s="21"/>
      <c r="QTB142" s="21"/>
      <c r="QTC142" s="21"/>
      <c r="QTD142" s="21"/>
      <c r="QTE142" s="21"/>
      <c r="QTF142" s="21"/>
      <c r="QTG142" s="21"/>
      <c r="QTH142" s="21"/>
      <c r="QTI142" s="21"/>
      <c r="QTJ142" s="21"/>
      <c r="QTK142" s="21"/>
      <c r="QTL142" s="21"/>
      <c r="QTM142" s="21"/>
      <c r="QTN142" s="21"/>
      <c r="QTO142" s="21"/>
      <c r="QTP142" s="21"/>
      <c r="QTQ142" s="21"/>
      <c r="QTR142" s="21"/>
      <c r="QTS142" s="21"/>
      <c r="QTT142" s="21"/>
      <c r="QTU142" s="21"/>
      <c r="QTV142" s="21"/>
      <c r="QTW142" s="21"/>
      <c r="QTX142" s="21"/>
      <c r="QTY142" s="21"/>
      <c r="QTZ142" s="21"/>
      <c r="QUA142" s="21"/>
      <c r="QUB142" s="21"/>
      <c r="QUC142" s="21"/>
      <c r="QUD142" s="21"/>
      <c r="QUE142" s="21"/>
      <c r="QUF142" s="21"/>
      <c r="QUG142" s="21"/>
      <c r="QUH142" s="21"/>
      <c r="QUI142" s="21"/>
      <c r="QUJ142" s="21"/>
      <c r="QUK142" s="21"/>
      <c r="QUL142" s="21"/>
      <c r="QUM142" s="21"/>
      <c r="QUN142" s="21"/>
      <c r="QUO142" s="21"/>
      <c r="QUP142" s="21"/>
      <c r="QUQ142" s="21"/>
      <c r="QUR142" s="21"/>
      <c r="QUS142" s="21"/>
      <c r="QUT142" s="21"/>
      <c r="QUU142" s="21"/>
      <c r="QUV142" s="21"/>
      <c r="QUW142" s="21"/>
      <c r="QUX142" s="21"/>
      <c r="QUY142" s="21"/>
      <c r="QUZ142" s="21"/>
      <c r="QVA142" s="21"/>
      <c r="QVB142" s="21"/>
      <c r="QVC142" s="21"/>
      <c r="QVD142" s="21"/>
      <c r="QVE142" s="21"/>
      <c r="QVF142" s="21"/>
      <c r="QVG142" s="21"/>
      <c r="QVH142" s="21"/>
      <c r="QVI142" s="21"/>
      <c r="QVJ142" s="21"/>
      <c r="QVK142" s="21"/>
      <c r="QVL142" s="21"/>
      <c r="QVM142" s="21"/>
      <c r="QVN142" s="21"/>
      <c r="QVO142" s="21"/>
      <c r="QVP142" s="21"/>
      <c r="QVQ142" s="21"/>
      <c r="QVR142" s="21"/>
      <c r="QVS142" s="21"/>
      <c r="QVT142" s="21"/>
      <c r="QVU142" s="21"/>
      <c r="QVV142" s="21"/>
      <c r="QVW142" s="21"/>
      <c r="QVX142" s="21"/>
      <c r="QVY142" s="21"/>
      <c r="QVZ142" s="21"/>
      <c r="QWA142" s="21"/>
      <c r="QWB142" s="21"/>
      <c r="QWC142" s="21"/>
      <c r="QWD142" s="21"/>
      <c r="QWE142" s="21"/>
      <c r="QWF142" s="21"/>
      <c r="QWG142" s="21"/>
      <c r="QWH142" s="21"/>
      <c r="QWI142" s="21"/>
      <c r="QWJ142" s="21"/>
      <c r="QWK142" s="21"/>
      <c r="QWL142" s="21"/>
      <c r="QWM142" s="21"/>
      <c r="QWN142" s="21"/>
      <c r="QWO142" s="21"/>
      <c r="QWP142" s="21"/>
      <c r="QWQ142" s="21"/>
      <c r="QWR142" s="21"/>
      <c r="QWS142" s="21"/>
      <c r="QWT142" s="21"/>
      <c r="QWU142" s="21"/>
      <c r="QWV142" s="21"/>
      <c r="QWW142" s="21"/>
      <c r="QWX142" s="21"/>
      <c r="QWY142" s="21"/>
      <c r="QWZ142" s="21"/>
      <c r="QXA142" s="21"/>
      <c r="QXB142" s="21"/>
      <c r="QXC142" s="21"/>
      <c r="QXD142" s="21"/>
      <c r="QXE142" s="21"/>
      <c r="QXF142" s="21"/>
      <c r="QXG142" s="21"/>
      <c r="QXH142" s="21"/>
      <c r="QXI142" s="21"/>
      <c r="QXJ142" s="21"/>
      <c r="QXK142" s="21"/>
      <c r="QXL142" s="21"/>
      <c r="QXM142" s="21"/>
      <c r="QXN142" s="21"/>
      <c r="QXO142" s="21"/>
      <c r="QXP142" s="21"/>
      <c r="QXQ142" s="21"/>
      <c r="QXR142" s="21"/>
      <c r="QXS142" s="21"/>
      <c r="QXT142" s="21"/>
      <c r="QXU142" s="21"/>
      <c r="QXV142" s="21"/>
      <c r="QXW142" s="21"/>
      <c r="QXX142" s="21"/>
      <c r="QXY142" s="21"/>
      <c r="QXZ142" s="21"/>
      <c r="QYA142" s="21"/>
      <c r="QYB142" s="21"/>
      <c r="QYC142" s="21"/>
      <c r="QYD142" s="21"/>
      <c r="QYE142" s="21"/>
      <c r="QYF142" s="21"/>
      <c r="QYG142" s="21"/>
      <c r="QYH142" s="21"/>
      <c r="QYI142" s="21"/>
      <c r="QYJ142" s="21"/>
      <c r="QYK142" s="21"/>
      <c r="QYL142" s="21"/>
      <c r="QYM142" s="21"/>
      <c r="QYN142" s="21"/>
      <c r="QYO142" s="21"/>
      <c r="QYP142" s="21"/>
      <c r="QYQ142" s="21"/>
      <c r="QYR142" s="21"/>
      <c r="QYS142" s="21"/>
      <c r="QYT142" s="21"/>
      <c r="QYU142" s="21"/>
      <c r="QYV142" s="21"/>
      <c r="QYW142" s="21"/>
      <c r="QYX142" s="21"/>
      <c r="QYY142" s="21"/>
      <c r="QYZ142" s="21"/>
      <c r="QZA142" s="21"/>
      <c r="QZB142" s="21"/>
      <c r="QZC142" s="21"/>
      <c r="QZD142" s="21"/>
      <c r="QZE142" s="21"/>
      <c r="QZF142" s="21"/>
      <c r="QZG142" s="21"/>
      <c r="QZH142" s="21"/>
      <c r="QZI142" s="21"/>
      <c r="QZJ142" s="21"/>
      <c r="QZK142" s="21"/>
      <c r="QZL142" s="21"/>
      <c r="QZM142" s="21"/>
      <c r="QZN142" s="21"/>
      <c r="QZO142" s="21"/>
      <c r="QZP142" s="21"/>
      <c r="QZQ142" s="21"/>
      <c r="QZR142" s="21"/>
      <c r="QZS142" s="21"/>
      <c r="QZT142" s="21"/>
      <c r="QZU142" s="21"/>
      <c r="QZV142" s="21"/>
      <c r="QZW142" s="21"/>
      <c r="QZX142" s="21"/>
      <c r="QZY142" s="21"/>
      <c r="QZZ142" s="21"/>
      <c r="RAA142" s="21"/>
      <c r="RAB142" s="21"/>
      <c r="RAC142" s="21"/>
      <c r="RAD142" s="21"/>
      <c r="RAE142" s="21"/>
      <c r="RAF142" s="21"/>
      <c r="RAG142" s="21"/>
      <c r="RAH142" s="21"/>
      <c r="RAI142" s="21"/>
      <c r="RAJ142" s="21"/>
      <c r="RAK142" s="21"/>
      <c r="RAL142" s="21"/>
      <c r="RAM142" s="21"/>
      <c r="RAN142" s="21"/>
      <c r="RAO142" s="21"/>
      <c r="RAP142" s="21"/>
      <c r="RAQ142" s="21"/>
      <c r="RAR142" s="21"/>
      <c r="RAS142" s="21"/>
      <c r="RAT142" s="21"/>
      <c r="RAU142" s="21"/>
      <c r="RAV142" s="21"/>
      <c r="RAW142" s="21"/>
      <c r="RAX142" s="21"/>
      <c r="RAY142" s="21"/>
      <c r="RAZ142" s="21"/>
      <c r="RBA142" s="21"/>
      <c r="RBB142" s="21"/>
      <c r="RBC142" s="21"/>
      <c r="RBD142" s="21"/>
      <c r="RBE142" s="21"/>
      <c r="RBF142" s="21"/>
      <c r="RBG142" s="21"/>
      <c r="RBH142" s="21"/>
      <c r="RBI142" s="21"/>
      <c r="RBJ142" s="21"/>
      <c r="RBK142" s="21"/>
      <c r="RBL142" s="21"/>
      <c r="RBM142" s="21"/>
      <c r="RBN142" s="21"/>
      <c r="RBO142" s="21"/>
      <c r="RBP142" s="21"/>
      <c r="RBQ142" s="21"/>
      <c r="RBR142" s="21"/>
      <c r="RBS142" s="21"/>
      <c r="RBT142" s="21"/>
      <c r="RBU142" s="21"/>
      <c r="RBV142" s="21"/>
      <c r="RBW142" s="21"/>
      <c r="RBX142" s="21"/>
      <c r="RBY142" s="21"/>
      <c r="RBZ142" s="21"/>
      <c r="RCA142" s="21"/>
      <c r="RCB142" s="21"/>
      <c r="RCC142" s="21"/>
      <c r="RCD142" s="21"/>
      <c r="RCE142" s="21"/>
      <c r="RCF142" s="21"/>
      <c r="RCG142" s="21"/>
      <c r="RCH142" s="21"/>
      <c r="RCI142" s="21"/>
      <c r="RCJ142" s="21"/>
      <c r="RCK142" s="21"/>
      <c r="RCL142" s="21"/>
      <c r="RCM142" s="21"/>
      <c r="RCN142" s="21"/>
      <c r="RCO142" s="21"/>
      <c r="RCP142" s="21"/>
      <c r="RCQ142" s="21"/>
      <c r="RCR142" s="21"/>
      <c r="RCS142" s="21"/>
      <c r="RCT142" s="21"/>
      <c r="RCU142" s="21"/>
      <c r="RCV142" s="21"/>
      <c r="RCW142" s="21"/>
      <c r="RCX142" s="21"/>
      <c r="RCY142" s="21"/>
      <c r="RCZ142" s="21"/>
      <c r="RDA142" s="21"/>
      <c r="RDB142" s="21"/>
      <c r="RDC142" s="21"/>
      <c r="RDD142" s="21"/>
      <c r="RDE142" s="21"/>
      <c r="RDF142" s="21"/>
      <c r="RDG142" s="21"/>
      <c r="RDH142" s="21"/>
      <c r="RDI142" s="21"/>
      <c r="RDJ142" s="21"/>
      <c r="RDK142" s="21"/>
      <c r="RDL142" s="21"/>
      <c r="RDM142" s="21"/>
      <c r="RDN142" s="21"/>
      <c r="RDO142" s="21"/>
      <c r="RDP142" s="21"/>
      <c r="RDQ142" s="21"/>
      <c r="RDR142" s="21"/>
      <c r="RDS142" s="21"/>
      <c r="RDT142" s="21"/>
      <c r="RDU142" s="21"/>
      <c r="RDV142" s="21"/>
      <c r="RDW142" s="21"/>
      <c r="RDX142" s="21"/>
      <c r="RDY142" s="21"/>
      <c r="RDZ142" s="21"/>
      <c r="REA142" s="21"/>
      <c r="REB142" s="21"/>
      <c r="REC142" s="21"/>
      <c r="RED142" s="21"/>
      <c r="REE142" s="21"/>
      <c r="REF142" s="21"/>
      <c r="REG142" s="21"/>
      <c r="REH142" s="21"/>
      <c r="REI142" s="21"/>
      <c r="REJ142" s="21"/>
      <c r="REK142" s="21"/>
      <c r="REL142" s="21"/>
      <c r="REM142" s="21"/>
      <c r="REN142" s="21"/>
      <c r="REO142" s="21"/>
      <c r="REP142" s="21"/>
      <c r="REQ142" s="21"/>
      <c r="RER142" s="21"/>
      <c r="RES142" s="21"/>
      <c r="RET142" s="21"/>
      <c r="REU142" s="21"/>
      <c r="REV142" s="21"/>
      <c r="REW142" s="21"/>
      <c r="REX142" s="21"/>
      <c r="REY142" s="21"/>
      <c r="REZ142" s="21"/>
      <c r="RFA142" s="21"/>
      <c r="RFB142" s="21"/>
      <c r="RFC142" s="21"/>
      <c r="RFD142" s="21"/>
      <c r="RFE142" s="21"/>
      <c r="RFF142" s="21"/>
      <c r="RFG142" s="21"/>
      <c r="RFH142" s="21"/>
      <c r="RFI142" s="21"/>
      <c r="RFJ142" s="21"/>
      <c r="RFK142" s="21"/>
      <c r="RFL142" s="21"/>
      <c r="RFM142" s="21"/>
      <c r="RFN142" s="21"/>
      <c r="RFO142" s="21"/>
      <c r="RFP142" s="21"/>
      <c r="RFQ142" s="21"/>
      <c r="RFR142" s="21"/>
      <c r="RFS142" s="21"/>
      <c r="RFT142" s="21"/>
      <c r="RFU142" s="21"/>
      <c r="RFV142" s="21"/>
      <c r="RFW142" s="21"/>
      <c r="RFX142" s="21"/>
      <c r="RFY142" s="21"/>
      <c r="RFZ142" s="21"/>
      <c r="RGA142" s="21"/>
      <c r="RGB142" s="21"/>
      <c r="RGC142" s="21"/>
      <c r="RGD142" s="21"/>
      <c r="RGE142" s="21"/>
      <c r="RGF142" s="21"/>
      <c r="RGG142" s="21"/>
      <c r="RGH142" s="21"/>
      <c r="RGI142" s="21"/>
      <c r="RGJ142" s="21"/>
      <c r="RGK142" s="21"/>
      <c r="RGL142" s="21"/>
      <c r="RGM142" s="21"/>
      <c r="RGN142" s="21"/>
      <c r="RGO142" s="21"/>
      <c r="RGP142" s="21"/>
      <c r="RGQ142" s="21"/>
      <c r="RGR142" s="21"/>
      <c r="RGS142" s="21"/>
      <c r="RGT142" s="21"/>
      <c r="RGU142" s="21"/>
      <c r="RGV142" s="21"/>
      <c r="RGW142" s="21"/>
      <c r="RGX142" s="21"/>
      <c r="RGY142" s="21"/>
      <c r="RGZ142" s="21"/>
      <c r="RHA142" s="21"/>
      <c r="RHB142" s="21"/>
      <c r="RHC142" s="21"/>
      <c r="RHD142" s="21"/>
      <c r="RHE142" s="21"/>
      <c r="RHF142" s="21"/>
      <c r="RHG142" s="21"/>
      <c r="RHH142" s="21"/>
      <c r="RHI142" s="21"/>
      <c r="RHJ142" s="21"/>
      <c r="RHK142" s="21"/>
      <c r="RHL142" s="21"/>
      <c r="RHM142" s="21"/>
      <c r="RHN142" s="21"/>
      <c r="RHO142" s="21"/>
      <c r="RHP142" s="21"/>
      <c r="RHQ142" s="21"/>
      <c r="RHR142" s="21"/>
      <c r="RHS142" s="21"/>
      <c r="RHT142" s="21"/>
      <c r="RHU142" s="21"/>
      <c r="RHV142" s="21"/>
      <c r="RHW142" s="21"/>
      <c r="RHX142" s="21"/>
      <c r="RHY142" s="21"/>
      <c r="RHZ142" s="21"/>
      <c r="RIA142" s="21"/>
      <c r="RIB142" s="21"/>
      <c r="RIC142" s="21"/>
      <c r="RID142" s="21"/>
      <c r="RIE142" s="21"/>
      <c r="RIF142" s="21"/>
      <c r="RIG142" s="21"/>
      <c r="RIH142" s="21"/>
      <c r="RII142" s="21"/>
      <c r="RIJ142" s="21"/>
      <c r="RIK142" s="21"/>
      <c r="RIL142" s="21"/>
      <c r="RIM142" s="21"/>
      <c r="RIN142" s="21"/>
      <c r="RIO142" s="21"/>
      <c r="RIP142" s="21"/>
      <c r="RIQ142" s="21"/>
      <c r="RIR142" s="21"/>
      <c r="RIS142" s="21"/>
      <c r="RIT142" s="21"/>
      <c r="RIU142" s="21"/>
      <c r="RIV142" s="21"/>
      <c r="RIW142" s="21"/>
      <c r="RIX142" s="21"/>
      <c r="RIY142" s="21"/>
      <c r="RIZ142" s="21"/>
      <c r="RJA142" s="21"/>
      <c r="RJB142" s="21"/>
      <c r="RJC142" s="21"/>
      <c r="RJD142" s="21"/>
      <c r="RJE142" s="21"/>
      <c r="RJF142" s="21"/>
      <c r="RJG142" s="21"/>
      <c r="RJH142" s="21"/>
      <c r="RJI142" s="21"/>
      <c r="RJJ142" s="21"/>
      <c r="RJK142" s="21"/>
      <c r="RJL142" s="21"/>
      <c r="RJM142" s="21"/>
      <c r="RJN142" s="21"/>
      <c r="RJO142" s="21"/>
      <c r="RJP142" s="21"/>
      <c r="RJQ142" s="21"/>
      <c r="RJR142" s="21"/>
      <c r="RJS142" s="21"/>
      <c r="RJT142" s="21"/>
      <c r="RJU142" s="21"/>
      <c r="RJV142" s="21"/>
      <c r="RJW142" s="21"/>
      <c r="RJX142" s="21"/>
      <c r="RJY142" s="21"/>
      <c r="RJZ142" s="21"/>
      <c r="RKA142" s="21"/>
      <c r="RKB142" s="21"/>
      <c r="RKC142" s="21"/>
      <c r="RKD142" s="21"/>
      <c r="RKE142" s="21"/>
      <c r="RKF142" s="21"/>
      <c r="RKG142" s="21"/>
      <c r="RKH142" s="21"/>
      <c r="RKI142" s="21"/>
      <c r="RKJ142" s="21"/>
      <c r="RKK142" s="21"/>
      <c r="RKL142" s="21"/>
      <c r="RKM142" s="21"/>
      <c r="RKN142" s="21"/>
      <c r="RKO142" s="21"/>
      <c r="RKP142" s="21"/>
      <c r="RKQ142" s="21"/>
      <c r="RKR142" s="21"/>
      <c r="RKS142" s="21"/>
      <c r="RKT142" s="21"/>
      <c r="RKU142" s="21"/>
      <c r="RKV142" s="21"/>
      <c r="RKW142" s="21"/>
      <c r="RKX142" s="21"/>
      <c r="RKY142" s="21"/>
      <c r="RKZ142" s="21"/>
      <c r="RLA142" s="21"/>
      <c r="RLB142" s="21"/>
      <c r="RLC142" s="21"/>
      <c r="RLD142" s="21"/>
      <c r="RLE142" s="21"/>
      <c r="RLF142" s="21"/>
      <c r="RLG142" s="21"/>
      <c r="RLH142" s="21"/>
      <c r="RLI142" s="21"/>
      <c r="RLJ142" s="21"/>
      <c r="RLK142" s="21"/>
      <c r="RLL142" s="21"/>
      <c r="RLM142" s="21"/>
      <c r="RLN142" s="21"/>
      <c r="RLO142" s="21"/>
      <c r="RLP142" s="21"/>
      <c r="RLQ142" s="21"/>
      <c r="RLR142" s="21"/>
      <c r="RLS142" s="21"/>
      <c r="RLT142" s="21"/>
      <c r="RLU142" s="21"/>
      <c r="RLV142" s="21"/>
      <c r="RLW142" s="21"/>
      <c r="RLX142" s="21"/>
      <c r="RLY142" s="21"/>
      <c r="RLZ142" s="21"/>
      <c r="RMA142" s="21"/>
      <c r="RMB142" s="21"/>
      <c r="RMC142" s="21"/>
      <c r="RMD142" s="21"/>
      <c r="RME142" s="21"/>
      <c r="RMF142" s="21"/>
      <c r="RMG142" s="21"/>
      <c r="RMH142" s="21"/>
      <c r="RMI142" s="21"/>
      <c r="RMJ142" s="21"/>
      <c r="RMK142" s="21"/>
      <c r="RML142" s="21"/>
      <c r="RMM142" s="21"/>
      <c r="RMN142" s="21"/>
      <c r="RMO142" s="21"/>
      <c r="RMP142" s="21"/>
      <c r="RMQ142" s="21"/>
      <c r="RMR142" s="21"/>
      <c r="RMS142" s="21"/>
      <c r="RMT142" s="21"/>
      <c r="RMU142" s="21"/>
      <c r="RMV142" s="21"/>
      <c r="RMW142" s="21"/>
      <c r="RMX142" s="21"/>
      <c r="RMY142" s="21"/>
      <c r="RMZ142" s="21"/>
      <c r="RNA142" s="21"/>
      <c r="RNB142" s="21"/>
      <c r="RNC142" s="21"/>
      <c r="RND142" s="21"/>
      <c r="RNE142" s="21"/>
      <c r="RNF142" s="21"/>
      <c r="RNG142" s="21"/>
      <c r="RNH142" s="21"/>
      <c r="RNI142" s="21"/>
      <c r="RNJ142" s="21"/>
      <c r="RNK142" s="21"/>
      <c r="RNL142" s="21"/>
      <c r="RNM142" s="21"/>
      <c r="RNN142" s="21"/>
      <c r="RNO142" s="21"/>
      <c r="RNP142" s="21"/>
      <c r="RNQ142" s="21"/>
      <c r="RNR142" s="21"/>
      <c r="RNS142" s="21"/>
      <c r="RNT142" s="21"/>
      <c r="RNU142" s="21"/>
      <c r="RNV142" s="21"/>
      <c r="RNW142" s="21"/>
      <c r="RNX142" s="21"/>
      <c r="RNY142" s="21"/>
      <c r="RNZ142" s="21"/>
      <c r="ROA142" s="21"/>
      <c r="ROB142" s="21"/>
      <c r="ROC142" s="21"/>
      <c r="ROD142" s="21"/>
      <c r="ROE142" s="21"/>
      <c r="ROF142" s="21"/>
      <c r="ROG142" s="21"/>
      <c r="ROH142" s="21"/>
      <c r="ROI142" s="21"/>
      <c r="ROJ142" s="21"/>
      <c r="ROK142" s="21"/>
      <c r="ROL142" s="21"/>
      <c r="ROM142" s="21"/>
      <c r="RON142" s="21"/>
      <c r="ROO142" s="21"/>
      <c r="ROP142" s="21"/>
      <c r="ROQ142" s="21"/>
      <c r="ROR142" s="21"/>
      <c r="ROS142" s="21"/>
      <c r="ROT142" s="21"/>
      <c r="ROU142" s="21"/>
      <c r="ROV142" s="21"/>
      <c r="ROW142" s="21"/>
      <c r="ROX142" s="21"/>
      <c r="ROY142" s="21"/>
      <c r="ROZ142" s="21"/>
      <c r="RPA142" s="21"/>
      <c r="RPB142" s="21"/>
      <c r="RPC142" s="21"/>
      <c r="RPD142" s="21"/>
      <c r="RPE142" s="21"/>
      <c r="RPF142" s="21"/>
      <c r="RPG142" s="21"/>
      <c r="RPH142" s="21"/>
      <c r="RPI142" s="21"/>
      <c r="RPJ142" s="21"/>
      <c r="RPK142" s="21"/>
      <c r="RPL142" s="21"/>
      <c r="RPM142" s="21"/>
      <c r="RPN142" s="21"/>
      <c r="RPO142" s="21"/>
      <c r="RPP142" s="21"/>
      <c r="RPQ142" s="21"/>
      <c r="RPR142" s="21"/>
      <c r="RPS142" s="21"/>
      <c r="RPT142" s="21"/>
      <c r="RPU142" s="21"/>
      <c r="RPV142" s="21"/>
      <c r="RPW142" s="21"/>
      <c r="RPX142" s="21"/>
      <c r="RPY142" s="21"/>
      <c r="RPZ142" s="21"/>
      <c r="RQA142" s="21"/>
      <c r="RQB142" s="21"/>
      <c r="RQC142" s="21"/>
      <c r="RQD142" s="21"/>
      <c r="RQE142" s="21"/>
      <c r="RQF142" s="21"/>
      <c r="RQG142" s="21"/>
      <c r="RQH142" s="21"/>
      <c r="RQI142" s="21"/>
      <c r="RQJ142" s="21"/>
      <c r="RQK142" s="21"/>
      <c r="RQL142" s="21"/>
      <c r="RQM142" s="21"/>
      <c r="RQN142" s="21"/>
      <c r="RQO142" s="21"/>
      <c r="RQP142" s="21"/>
      <c r="RQQ142" s="21"/>
      <c r="RQR142" s="21"/>
      <c r="RQS142" s="21"/>
      <c r="RQT142" s="21"/>
      <c r="RQU142" s="21"/>
      <c r="RQV142" s="21"/>
      <c r="RQW142" s="21"/>
      <c r="RQX142" s="21"/>
      <c r="RQY142" s="21"/>
      <c r="RQZ142" s="21"/>
      <c r="RRA142" s="21"/>
      <c r="RRB142" s="21"/>
      <c r="RRC142" s="21"/>
      <c r="RRD142" s="21"/>
      <c r="RRE142" s="21"/>
      <c r="RRF142" s="21"/>
      <c r="RRG142" s="21"/>
      <c r="RRH142" s="21"/>
      <c r="RRI142" s="21"/>
      <c r="RRJ142" s="21"/>
      <c r="RRK142" s="21"/>
      <c r="RRL142" s="21"/>
      <c r="RRM142" s="21"/>
      <c r="RRN142" s="21"/>
      <c r="RRO142" s="21"/>
      <c r="RRP142" s="21"/>
      <c r="RRQ142" s="21"/>
      <c r="RRR142" s="21"/>
      <c r="RRS142" s="21"/>
      <c r="RRT142" s="21"/>
      <c r="RRU142" s="21"/>
      <c r="RRV142" s="21"/>
      <c r="RRW142" s="21"/>
      <c r="RRX142" s="21"/>
      <c r="RRY142" s="21"/>
      <c r="RRZ142" s="21"/>
      <c r="RSA142" s="21"/>
      <c r="RSB142" s="21"/>
      <c r="RSC142" s="21"/>
      <c r="RSD142" s="21"/>
      <c r="RSE142" s="21"/>
      <c r="RSF142" s="21"/>
      <c r="RSG142" s="21"/>
      <c r="RSH142" s="21"/>
      <c r="RSI142" s="21"/>
      <c r="RSJ142" s="21"/>
      <c r="RSK142" s="21"/>
      <c r="RSL142" s="21"/>
      <c r="RSM142" s="21"/>
      <c r="RSN142" s="21"/>
      <c r="RSO142" s="21"/>
      <c r="RSP142" s="21"/>
      <c r="RSQ142" s="21"/>
      <c r="RSR142" s="21"/>
      <c r="RSS142" s="21"/>
      <c r="RST142" s="21"/>
      <c r="RSU142" s="21"/>
      <c r="RSV142" s="21"/>
      <c r="RSW142" s="21"/>
      <c r="RSX142" s="21"/>
      <c r="RSY142" s="21"/>
      <c r="RSZ142" s="21"/>
      <c r="RTA142" s="21"/>
      <c r="RTB142" s="21"/>
      <c r="RTC142" s="21"/>
      <c r="RTD142" s="21"/>
      <c r="RTE142" s="21"/>
      <c r="RTF142" s="21"/>
      <c r="RTG142" s="21"/>
      <c r="RTH142" s="21"/>
      <c r="RTI142" s="21"/>
      <c r="RTJ142" s="21"/>
      <c r="RTK142" s="21"/>
      <c r="RTL142" s="21"/>
      <c r="RTM142" s="21"/>
      <c r="RTN142" s="21"/>
      <c r="RTO142" s="21"/>
      <c r="RTP142" s="21"/>
      <c r="RTQ142" s="21"/>
      <c r="RTR142" s="21"/>
      <c r="RTS142" s="21"/>
      <c r="RTT142" s="21"/>
      <c r="RTU142" s="21"/>
      <c r="RTV142" s="21"/>
      <c r="RTW142" s="21"/>
      <c r="RTX142" s="21"/>
      <c r="RTY142" s="21"/>
      <c r="RTZ142" s="21"/>
      <c r="RUA142" s="21"/>
      <c r="RUB142" s="21"/>
      <c r="RUC142" s="21"/>
      <c r="RUD142" s="21"/>
      <c r="RUE142" s="21"/>
      <c r="RUF142" s="21"/>
      <c r="RUG142" s="21"/>
      <c r="RUH142" s="21"/>
      <c r="RUI142" s="21"/>
      <c r="RUJ142" s="21"/>
      <c r="RUK142" s="21"/>
      <c r="RUL142" s="21"/>
      <c r="RUM142" s="21"/>
      <c r="RUN142" s="21"/>
      <c r="RUO142" s="21"/>
      <c r="RUP142" s="21"/>
      <c r="RUQ142" s="21"/>
      <c r="RUR142" s="21"/>
      <c r="RUS142" s="21"/>
      <c r="RUT142" s="21"/>
      <c r="RUU142" s="21"/>
      <c r="RUV142" s="21"/>
      <c r="RUW142" s="21"/>
      <c r="RUX142" s="21"/>
      <c r="RUY142" s="21"/>
      <c r="RUZ142" s="21"/>
      <c r="RVA142" s="21"/>
      <c r="RVB142" s="21"/>
      <c r="RVC142" s="21"/>
      <c r="RVD142" s="21"/>
      <c r="RVE142" s="21"/>
      <c r="RVF142" s="21"/>
      <c r="RVG142" s="21"/>
      <c r="RVH142" s="21"/>
      <c r="RVI142" s="21"/>
      <c r="RVJ142" s="21"/>
      <c r="RVK142" s="21"/>
      <c r="RVL142" s="21"/>
      <c r="RVM142" s="21"/>
      <c r="RVN142" s="21"/>
      <c r="RVO142" s="21"/>
      <c r="RVP142" s="21"/>
      <c r="RVQ142" s="21"/>
      <c r="RVR142" s="21"/>
      <c r="RVS142" s="21"/>
      <c r="RVT142" s="21"/>
      <c r="RVU142" s="21"/>
      <c r="RVV142" s="21"/>
      <c r="RVW142" s="21"/>
      <c r="RVX142" s="21"/>
      <c r="RVY142" s="21"/>
      <c r="RVZ142" s="21"/>
      <c r="RWA142" s="21"/>
      <c r="RWB142" s="21"/>
      <c r="RWC142" s="21"/>
      <c r="RWD142" s="21"/>
      <c r="RWE142" s="21"/>
      <c r="RWF142" s="21"/>
      <c r="RWG142" s="21"/>
      <c r="RWH142" s="21"/>
      <c r="RWI142" s="21"/>
      <c r="RWJ142" s="21"/>
      <c r="RWK142" s="21"/>
      <c r="RWL142" s="21"/>
      <c r="RWM142" s="21"/>
      <c r="RWN142" s="21"/>
      <c r="RWO142" s="21"/>
      <c r="RWP142" s="21"/>
      <c r="RWQ142" s="21"/>
      <c r="RWR142" s="21"/>
      <c r="RWS142" s="21"/>
      <c r="RWT142" s="21"/>
      <c r="RWU142" s="21"/>
      <c r="RWV142" s="21"/>
      <c r="RWW142" s="21"/>
      <c r="RWX142" s="21"/>
      <c r="RWY142" s="21"/>
      <c r="RWZ142" s="21"/>
      <c r="RXA142" s="21"/>
      <c r="RXB142" s="21"/>
      <c r="RXC142" s="21"/>
      <c r="RXD142" s="21"/>
      <c r="RXE142" s="21"/>
      <c r="RXF142" s="21"/>
      <c r="RXG142" s="21"/>
      <c r="RXH142" s="21"/>
      <c r="RXI142" s="21"/>
      <c r="RXJ142" s="21"/>
      <c r="RXK142" s="21"/>
      <c r="RXL142" s="21"/>
      <c r="RXM142" s="21"/>
      <c r="RXN142" s="21"/>
      <c r="RXO142" s="21"/>
      <c r="RXP142" s="21"/>
      <c r="RXQ142" s="21"/>
      <c r="RXR142" s="21"/>
      <c r="RXS142" s="21"/>
      <c r="RXT142" s="21"/>
      <c r="RXU142" s="21"/>
      <c r="RXV142" s="21"/>
      <c r="RXW142" s="21"/>
      <c r="RXX142" s="21"/>
      <c r="RXY142" s="21"/>
      <c r="RXZ142" s="21"/>
      <c r="RYA142" s="21"/>
      <c r="RYB142" s="21"/>
      <c r="RYC142" s="21"/>
      <c r="RYD142" s="21"/>
      <c r="RYE142" s="21"/>
      <c r="RYF142" s="21"/>
      <c r="RYG142" s="21"/>
      <c r="RYH142" s="21"/>
      <c r="RYI142" s="21"/>
      <c r="RYJ142" s="21"/>
      <c r="RYK142" s="21"/>
      <c r="RYL142" s="21"/>
      <c r="RYM142" s="21"/>
      <c r="RYN142" s="21"/>
      <c r="RYO142" s="21"/>
      <c r="RYP142" s="21"/>
      <c r="RYQ142" s="21"/>
      <c r="RYR142" s="21"/>
      <c r="RYS142" s="21"/>
      <c r="RYT142" s="21"/>
      <c r="RYU142" s="21"/>
      <c r="RYV142" s="21"/>
      <c r="RYW142" s="21"/>
      <c r="RYX142" s="21"/>
      <c r="RYY142" s="21"/>
      <c r="RYZ142" s="21"/>
      <c r="RZA142" s="21"/>
      <c r="RZB142" s="21"/>
      <c r="RZC142" s="21"/>
      <c r="RZD142" s="21"/>
      <c r="RZE142" s="21"/>
      <c r="RZF142" s="21"/>
      <c r="RZG142" s="21"/>
      <c r="RZH142" s="21"/>
      <c r="RZI142" s="21"/>
      <c r="RZJ142" s="21"/>
      <c r="RZK142" s="21"/>
      <c r="RZL142" s="21"/>
      <c r="RZM142" s="21"/>
      <c r="RZN142" s="21"/>
      <c r="RZO142" s="21"/>
      <c r="RZP142" s="21"/>
      <c r="RZQ142" s="21"/>
      <c r="RZR142" s="21"/>
      <c r="RZS142" s="21"/>
      <c r="RZT142" s="21"/>
      <c r="RZU142" s="21"/>
      <c r="RZV142" s="21"/>
      <c r="RZW142" s="21"/>
      <c r="RZX142" s="21"/>
      <c r="RZY142" s="21"/>
      <c r="RZZ142" s="21"/>
      <c r="SAA142" s="21"/>
      <c r="SAB142" s="21"/>
      <c r="SAC142" s="21"/>
      <c r="SAD142" s="21"/>
      <c r="SAE142" s="21"/>
      <c r="SAF142" s="21"/>
      <c r="SAG142" s="21"/>
      <c r="SAH142" s="21"/>
      <c r="SAI142" s="21"/>
      <c r="SAJ142" s="21"/>
      <c r="SAK142" s="21"/>
      <c r="SAL142" s="21"/>
      <c r="SAM142" s="21"/>
      <c r="SAN142" s="21"/>
      <c r="SAO142" s="21"/>
      <c r="SAP142" s="21"/>
      <c r="SAQ142" s="21"/>
      <c r="SAR142" s="21"/>
      <c r="SAS142" s="21"/>
      <c r="SAT142" s="21"/>
      <c r="SAU142" s="21"/>
      <c r="SAV142" s="21"/>
      <c r="SAW142" s="21"/>
      <c r="SAX142" s="21"/>
      <c r="SAY142" s="21"/>
      <c r="SAZ142" s="21"/>
      <c r="SBA142" s="21"/>
      <c r="SBB142" s="21"/>
      <c r="SBC142" s="21"/>
      <c r="SBD142" s="21"/>
      <c r="SBE142" s="21"/>
      <c r="SBF142" s="21"/>
      <c r="SBG142" s="21"/>
      <c r="SBH142" s="21"/>
      <c r="SBI142" s="21"/>
      <c r="SBJ142" s="21"/>
      <c r="SBK142" s="21"/>
      <c r="SBL142" s="21"/>
      <c r="SBM142" s="21"/>
      <c r="SBN142" s="21"/>
      <c r="SBO142" s="21"/>
      <c r="SBP142" s="21"/>
      <c r="SBQ142" s="21"/>
      <c r="SBR142" s="21"/>
      <c r="SBS142" s="21"/>
      <c r="SBT142" s="21"/>
      <c r="SBU142" s="21"/>
      <c r="SBV142" s="21"/>
      <c r="SBW142" s="21"/>
      <c r="SBX142" s="21"/>
      <c r="SBY142" s="21"/>
      <c r="SBZ142" s="21"/>
      <c r="SCA142" s="21"/>
      <c r="SCB142" s="21"/>
      <c r="SCC142" s="21"/>
      <c r="SCD142" s="21"/>
      <c r="SCE142" s="21"/>
      <c r="SCF142" s="21"/>
      <c r="SCG142" s="21"/>
      <c r="SCH142" s="21"/>
      <c r="SCI142" s="21"/>
      <c r="SCJ142" s="21"/>
      <c r="SCK142" s="21"/>
      <c r="SCL142" s="21"/>
      <c r="SCM142" s="21"/>
      <c r="SCN142" s="21"/>
      <c r="SCO142" s="21"/>
      <c r="SCP142" s="21"/>
      <c r="SCQ142" s="21"/>
      <c r="SCR142" s="21"/>
      <c r="SCS142" s="21"/>
      <c r="SCT142" s="21"/>
      <c r="SCU142" s="21"/>
      <c r="SCV142" s="21"/>
      <c r="SCW142" s="21"/>
      <c r="SCX142" s="21"/>
      <c r="SCY142" s="21"/>
      <c r="SCZ142" s="21"/>
      <c r="SDA142" s="21"/>
      <c r="SDB142" s="21"/>
      <c r="SDC142" s="21"/>
      <c r="SDD142" s="21"/>
      <c r="SDE142" s="21"/>
      <c r="SDF142" s="21"/>
      <c r="SDG142" s="21"/>
      <c r="SDH142" s="21"/>
      <c r="SDI142" s="21"/>
      <c r="SDJ142" s="21"/>
      <c r="SDK142" s="21"/>
      <c r="SDL142" s="21"/>
      <c r="SDM142" s="21"/>
      <c r="SDN142" s="21"/>
      <c r="SDO142" s="21"/>
      <c r="SDP142" s="21"/>
      <c r="SDQ142" s="21"/>
      <c r="SDR142" s="21"/>
      <c r="SDS142" s="21"/>
      <c r="SDT142" s="21"/>
      <c r="SDU142" s="21"/>
      <c r="SDV142" s="21"/>
      <c r="SDW142" s="21"/>
      <c r="SDX142" s="21"/>
      <c r="SDY142" s="21"/>
      <c r="SDZ142" s="21"/>
      <c r="SEA142" s="21"/>
      <c r="SEB142" s="21"/>
      <c r="SEC142" s="21"/>
      <c r="SED142" s="21"/>
      <c r="SEE142" s="21"/>
      <c r="SEF142" s="21"/>
      <c r="SEG142" s="21"/>
      <c r="SEH142" s="21"/>
      <c r="SEI142" s="21"/>
      <c r="SEJ142" s="21"/>
      <c r="SEK142" s="21"/>
      <c r="SEL142" s="21"/>
      <c r="SEM142" s="21"/>
      <c r="SEN142" s="21"/>
      <c r="SEO142" s="21"/>
      <c r="SEP142" s="21"/>
      <c r="SEQ142" s="21"/>
      <c r="SER142" s="21"/>
      <c r="SES142" s="21"/>
      <c r="SET142" s="21"/>
      <c r="SEU142" s="21"/>
      <c r="SEV142" s="21"/>
      <c r="SEW142" s="21"/>
      <c r="SEX142" s="21"/>
      <c r="SEY142" s="21"/>
      <c r="SEZ142" s="21"/>
      <c r="SFA142" s="21"/>
      <c r="SFB142" s="21"/>
      <c r="SFC142" s="21"/>
      <c r="SFD142" s="21"/>
      <c r="SFE142" s="21"/>
      <c r="SFF142" s="21"/>
      <c r="SFG142" s="21"/>
      <c r="SFH142" s="21"/>
      <c r="SFI142" s="21"/>
      <c r="SFJ142" s="21"/>
      <c r="SFK142" s="21"/>
      <c r="SFL142" s="21"/>
      <c r="SFM142" s="21"/>
      <c r="SFN142" s="21"/>
      <c r="SFO142" s="21"/>
      <c r="SFP142" s="21"/>
      <c r="SFQ142" s="21"/>
      <c r="SFR142" s="21"/>
      <c r="SFS142" s="21"/>
      <c r="SFT142" s="21"/>
      <c r="SFU142" s="21"/>
      <c r="SFV142" s="21"/>
      <c r="SFW142" s="21"/>
      <c r="SFX142" s="21"/>
      <c r="SFY142" s="21"/>
      <c r="SFZ142" s="21"/>
      <c r="SGA142" s="21"/>
      <c r="SGB142" s="21"/>
      <c r="SGC142" s="21"/>
      <c r="SGD142" s="21"/>
      <c r="SGE142" s="21"/>
      <c r="SGF142" s="21"/>
      <c r="SGG142" s="21"/>
      <c r="SGH142" s="21"/>
      <c r="SGI142" s="21"/>
      <c r="SGJ142" s="21"/>
      <c r="SGK142" s="21"/>
      <c r="SGL142" s="21"/>
      <c r="SGM142" s="21"/>
      <c r="SGN142" s="21"/>
      <c r="SGO142" s="21"/>
      <c r="SGP142" s="21"/>
      <c r="SGQ142" s="21"/>
      <c r="SGR142" s="21"/>
      <c r="SGS142" s="21"/>
      <c r="SGT142" s="21"/>
      <c r="SGU142" s="21"/>
      <c r="SGV142" s="21"/>
      <c r="SGW142" s="21"/>
      <c r="SGX142" s="21"/>
      <c r="SGY142" s="21"/>
      <c r="SGZ142" s="21"/>
      <c r="SHA142" s="21"/>
      <c r="SHB142" s="21"/>
      <c r="SHC142" s="21"/>
      <c r="SHD142" s="21"/>
      <c r="SHE142" s="21"/>
      <c r="SHF142" s="21"/>
      <c r="SHG142" s="21"/>
      <c r="SHH142" s="21"/>
      <c r="SHI142" s="21"/>
      <c r="SHJ142" s="21"/>
      <c r="SHK142" s="21"/>
      <c r="SHL142" s="21"/>
      <c r="SHM142" s="21"/>
      <c r="SHN142" s="21"/>
      <c r="SHO142" s="21"/>
      <c r="SHP142" s="21"/>
      <c r="SHQ142" s="21"/>
      <c r="SHR142" s="21"/>
      <c r="SHS142" s="21"/>
      <c r="SHT142" s="21"/>
      <c r="SHU142" s="21"/>
      <c r="SHV142" s="21"/>
      <c r="SHW142" s="21"/>
      <c r="SHX142" s="21"/>
      <c r="SHY142" s="21"/>
      <c r="SHZ142" s="21"/>
      <c r="SIA142" s="21"/>
      <c r="SIB142" s="21"/>
      <c r="SIC142" s="21"/>
      <c r="SID142" s="21"/>
      <c r="SIE142" s="21"/>
      <c r="SIF142" s="21"/>
      <c r="SIG142" s="21"/>
      <c r="SIH142" s="21"/>
      <c r="SII142" s="21"/>
      <c r="SIJ142" s="21"/>
      <c r="SIK142" s="21"/>
      <c r="SIL142" s="21"/>
      <c r="SIM142" s="21"/>
      <c r="SIN142" s="21"/>
      <c r="SIO142" s="21"/>
      <c r="SIP142" s="21"/>
      <c r="SIQ142" s="21"/>
      <c r="SIR142" s="21"/>
      <c r="SIS142" s="21"/>
      <c r="SIT142" s="21"/>
      <c r="SIU142" s="21"/>
      <c r="SIV142" s="21"/>
      <c r="SIW142" s="21"/>
      <c r="SIX142" s="21"/>
      <c r="SIY142" s="21"/>
      <c r="SIZ142" s="21"/>
      <c r="SJA142" s="21"/>
      <c r="SJB142" s="21"/>
      <c r="SJC142" s="21"/>
      <c r="SJD142" s="21"/>
      <c r="SJE142" s="21"/>
      <c r="SJF142" s="21"/>
      <c r="SJG142" s="21"/>
      <c r="SJH142" s="21"/>
      <c r="SJI142" s="21"/>
      <c r="SJJ142" s="21"/>
      <c r="SJK142" s="21"/>
      <c r="SJL142" s="21"/>
      <c r="SJM142" s="21"/>
      <c r="SJN142" s="21"/>
      <c r="SJO142" s="21"/>
      <c r="SJP142" s="21"/>
      <c r="SJQ142" s="21"/>
      <c r="SJR142" s="21"/>
      <c r="SJS142" s="21"/>
      <c r="SJT142" s="21"/>
      <c r="SJU142" s="21"/>
      <c r="SJV142" s="21"/>
      <c r="SJW142" s="21"/>
      <c r="SJX142" s="21"/>
      <c r="SJY142" s="21"/>
      <c r="SJZ142" s="21"/>
      <c r="SKA142" s="21"/>
      <c r="SKB142" s="21"/>
      <c r="SKC142" s="21"/>
      <c r="SKD142" s="21"/>
      <c r="SKE142" s="21"/>
      <c r="SKF142" s="21"/>
      <c r="SKG142" s="21"/>
      <c r="SKH142" s="21"/>
      <c r="SKI142" s="21"/>
      <c r="SKJ142" s="21"/>
      <c r="SKK142" s="21"/>
      <c r="SKL142" s="21"/>
      <c r="SKM142" s="21"/>
      <c r="SKN142" s="21"/>
      <c r="SKO142" s="21"/>
      <c r="SKP142" s="21"/>
      <c r="SKQ142" s="21"/>
      <c r="SKR142" s="21"/>
      <c r="SKS142" s="21"/>
      <c r="SKT142" s="21"/>
      <c r="SKU142" s="21"/>
      <c r="SKV142" s="21"/>
      <c r="SKW142" s="21"/>
      <c r="SKX142" s="21"/>
      <c r="SKY142" s="21"/>
      <c r="SKZ142" s="21"/>
      <c r="SLA142" s="21"/>
      <c r="SLB142" s="21"/>
      <c r="SLC142" s="21"/>
      <c r="SLD142" s="21"/>
      <c r="SLE142" s="21"/>
      <c r="SLF142" s="21"/>
      <c r="SLG142" s="21"/>
      <c r="SLH142" s="21"/>
      <c r="SLI142" s="21"/>
      <c r="SLJ142" s="21"/>
      <c r="SLK142" s="21"/>
      <c r="SLL142" s="21"/>
      <c r="SLM142" s="21"/>
      <c r="SLN142" s="21"/>
      <c r="SLO142" s="21"/>
      <c r="SLP142" s="21"/>
      <c r="SLQ142" s="21"/>
      <c r="SLR142" s="21"/>
      <c r="SLS142" s="21"/>
      <c r="SLT142" s="21"/>
      <c r="SLU142" s="21"/>
      <c r="SLV142" s="21"/>
      <c r="SLW142" s="21"/>
      <c r="SLX142" s="21"/>
      <c r="SLY142" s="21"/>
      <c r="SLZ142" s="21"/>
      <c r="SMA142" s="21"/>
      <c r="SMB142" s="21"/>
      <c r="SMC142" s="21"/>
      <c r="SMD142" s="21"/>
      <c r="SME142" s="21"/>
      <c r="SMF142" s="21"/>
      <c r="SMG142" s="21"/>
      <c r="SMH142" s="21"/>
      <c r="SMI142" s="21"/>
      <c r="SMJ142" s="21"/>
      <c r="SMK142" s="21"/>
      <c r="SML142" s="21"/>
      <c r="SMM142" s="21"/>
      <c r="SMN142" s="21"/>
      <c r="SMO142" s="21"/>
      <c r="SMP142" s="21"/>
      <c r="SMQ142" s="21"/>
      <c r="SMR142" s="21"/>
      <c r="SMS142" s="21"/>
      <c r="SMT142" s="21"/>
      <c r="SMU142" s="21"/>
      <c r="SMV142" s="21"/>
      <c r="SMW142" s="21"/>
      <c r="SMX142" s="21"/>
      <c r="SMY142" s="21"/>
      <c r="SMZ142" s="21"/>
      <c r="SNA142" s="21"/>
      <c r="SNB142" s="21"/>
      <c r="SNC142" s="21"/>
      <c r="SND142" s="21"/>
      <c r="SNE142" s="21"/>
      <c r="SNF142" s="21"/>
      <c r="SNG142" s="21"/>
      <c r="SNH142" s="21"/>
      <c r="SNI142" s="21"/>
      <c r="SNJ142" s="21"/>
      <c r="SNK142" s="21"/>
      <c r="SNL142" s="21"/>
      <c r="SNM142" s="21"/>
      <c r="SNN142" s="21"/>
      <c r="SNO142" s="21"/>
      <c r="SNP142" s="21"/>
      <c r="SNQ142" s="21"/>
      <c r="SNR142" s="21"/>
      <c r="SNS142" s="21"/>
      <c r="SNT142" s="21"/>
      <c r="SNU142" s="21"/>
      <c r="SNV142" s="21"/>
      <c r="SNW142" s="21"/>
      <c r="SNX142" s="21"/>
      <c r="SNY142" s="21"/>
      <c r="SNZ142" s="21"/>
      <c r="SOA142" s="21"/>
      <c r="SOB142" s="21"/>
      <c r="SOC142" s="21"/>
      <c r="SOD142" s="21"/>
      <c r="SOE142" s="21"/>
      <c r="SOF142" s="21"/>
      <c r="SOG142" s="21"/>
      <c r="SOH142" s="21"/>
      <c r="SOI142" s="21"/>
      <c r="SOJ142" s="21"/>
      <c r="SOK142" s="21"/>
      <c r="SOL142" s="21"/>
      <c r="SOM142" s="21"/>
      <c r="SON142" s="21"/>
      <c r="SOO142" s="21"/>
      <c r="SOP142" s="21"/>
      <c r="SOQ142" s="21"/>
      <c r="SOR142" s="21"/>
      <c r="SOS142" s="21"/>
      <c r="SOT142" s="21"/>
      <c r="SOU142" s="21"/>
      <c r="SOV142" s="21"/>
      <c r="SOW142" s="21"/>
      <c r="SOX142" s="21"/>
      <c r="SOY142" s="21"/>
      <c r="SOZ142" s="21"/>
      <c r="SPA142" s="21"/>
      <c r="SPB142" s="21"/>
      <c r="SPC142" s="21"/>
      <c r="SPD142" s="21"/>
      <c r="SPE142" s="21"/>
      <c r="SPF142" s="21"/>
      <c r="SPG142" s="21"/>
      <c r="SPH142" s="21"/>
      <c r="SPI142" s="21"/>
      <c r="SPJ142" s="21"/>
      <c r="SPK142" s="21"/>
      <c r="SPL142" s="21"/>
      <c r="SPM142" s="21"/>
      <c r="SPN142" s="21"/>
      <c r="SPO142" s="21"/>
      <c r="SPP142" s="21"/>
      <c r="SPQ142" s="21"/>
      <c r="SPR142" s="21"/>
      <c r="SPS142" s="21"/>
      <c r="SPT142" s="21"/>
      <c r="SPU142" s="21"/>
      <c r="SPV142" s="21"/>
      <c r="SPW142" s="21"/>
      <c r="SPX142" s="21"/>
      <c r="SPY142" s="21"/>
      <c r="SPZ142" s="21"/>
      <c r="SQA142" s="21"/>
      <c r="SQB142" s="21"/>
      <c r="SQC142" s="21"/>
      <c r="SQD142" s="21"/>
      <c r="SQE142" s="21"/>
      <c r="SQF142" s="21"/>
      <c r="SQG142" s="21"/>
      <c r="SQH142" s="21"/>
      <c r="SQI142" s="21"/>
      <c r="SQJ142" s="21"/>
      <c r="SQK142" s="21"/>
      <c r="SQL142" s="21"/>
      <c r="SQM142" s="21"/>
      <c r="SQN142" s="21"/>
      <c r="SQO142" s="21"/>
      <c r="SQP142" s="21"/>
      <c r="SQQ142" s="21"/>
      <c r="SQR142" s="21"/>
      <c r="SQS142" s="21"/>
      <c r="SQT142" s="21"/>
      <c r="SQU142" s="21"/>
      <c r="SQV142" s="21"/>
      <c r="SQW142" s="21"/>
      <c r="SQX142" s="21"/>
      <c r="SQY142" s="21"/>
      <c r="SQZ142" s="21"/>
      <c r="SRA142" s="21"/>
      <c r="SRB142" s="21"/>
      <c r="SRC142" s="21"/>
      <c r="SRD142" s="21"/>
      <c r="SRE142" s="21"/>
      <c r="SRF142" s="21"/>
      <c r="SRG142" s="21"/>
      <c r="SRH142" s="21"/>
      <c r="SRI142" s="21"/>
      <c r="SRJ142" s="21"/>
      <c r="SRK142" s="21"/>
      <c r="SRL142" s="21"/>
      <c r="SRM142" s="21"/>
      <c r="SRN142" s="21"/>
      <c r="SRO142" s="21"/>
      <c r="SRP142" s="21"/>
      <c r="SRQ142" s="21"/>
      <c r="SRR142" s="21"/>
      <c r="SRS142" s="21"/>
      <c r="SRT142" s="21"/>
      <c r="SRU142" s="21"/>
      <c r="SRV142" s="21"/>
      <c r="SRW142" s="21"/>
      <c r="SRX142" s="21"/>
      <c r="SRY142" s="21"/>
      <c r="SRZ142" s="21"/>
      <c r="SSA142" s="21"/>
      <c r="SSB142" s="21"/>
      <c r="SSC142" s="21"/>
      <c r="SSD142" s="21"/>
      <c r="SSE142" s="21"/>
      <c r="SSF142" s="21"/>
      <c r="SSG142" s="21"/>
      <c r="SSH142" s="21"/>
      <c r="SSI142" s="21"/>
      <c r="SSJ142" s="21"/>
      <c r="SSK142" s="21"/>
      <c r="SSL142" s="21"/>
      <c r="SSM142" s="21"/>
      <c r="SSN142" s="21"/>
      <c r="SSO142" s="21"/>
      <c r="SSP142" s="21"/>
      <c r="SSQ142" s="21"/>
      <c r="SSR142" s="21"/>
      <c r="SSS142" s="21"/>
      <c r="SST142" s="21"/>
      <c r="SSU142" s="21"/>
      <c r="SSV142" s="21"/>
      <c r="SSW142" s="21"/>
      <c r="SSX142" s="21"/>
      <c r="SSY142" s="21"/>
      <c r="SSZ142" s="21"/>
      <c r="STA142" s="21"/>
      <c r="STB142" s="21"/>
      <c r="STC142" s="21"/>
      <c r="STD142" s="21"/>
      <c r="STE142" s="21"/>
      <c r="STF142" s="21"/>
      <c r="STG142" s="21"/>
      <c r="STH142" s="21"/>
      <c r="STI142" s="21"/>
      <c r="STJ142" s="21"/>
      <c r="STK142" s="21"/>
      <c r="STL142" s="21"/>
      <c r="STM142" s="21"/>
      <c r="STN142" s="21"/>
      <c r="STO142" s="21"/>
      <c r="STP142" s="21"/>
      <c r="STQ142" s="21"/>
      <c r="STR142" s="21"/>
      <c r="STS142" s="21"/>
      <c r="STT142" s="21"/>
      <c r="STU142" s="21"/>
      <c r="STV142" s="21"/>
      <c r="STW142" s="21"/>
      <c r="STX142" s="21"/>
      <c r="STY142" s="21"/>
      <c r="STZ142" s="21"/>
      <c r="SUA142" s="21"/>
      <c r="SUB142" s="21"/>
      <c r="SUC142" s="21"/>
      <c r="SUD142" s="21"/>
      <c r="SUE142" s="21"/>
      <c r="SUF142" s="21"/>
      <c r="SUG142" s="21"/>
      <c r="SUH142" s="21"/>
      <c r="SUI142" s="21"/>
      <c r="SUJ142" s="21"/>
      <c r="SUK142" s="21"/>
      <c r="SUL142" s="21"/>
      <c r="SUM142" s="21"/>
      <c r="SUN142" s="21"/>
      <c r="SUO142" s="21"/>
      <c r="SUP142" s="21"/>
      <c r="SUQ142" s="21"/>
      <c r="SUR142" s="21"/>
      <c r="SUS142" s="21"/>
      <c r="SUT142" s="21"/>
      <c r="SUU142" s="21"/>
      <c r="SUV142" s="21"/>
      <c r="SUW142" s="21"/>
      <c r="SUX142" s="21"/>
      <c r="SUY142" s="21"/>
      <c r="SUZ142" s="21"/>
      <c r="SVA142" s="21"/>
      <c r="SVB142" s="21"/>
      <c r="SVC142" s="21"/>
      <c r="SVD142" s="21"/>
      <c r="SVE142" s="21"/>
      <c r="SVF142" s="21"/>
      <c r="SVG142" s="21"/>
      <c r="SVH142" s="21"/>
      <c r="SVI142" s="21"/>
      <c r="SVJ142" s="21"/>
      <c r="SVK142" s="21"/>
      <c r="SVL142" s="21"/>
      <c r="SVM142" s="21"/>
      <c r="SVN142" s="21"/>
      <c r="SVO142" s="21"/>
      <c r="SVP142" s="21"/>
      <c r="SVQ142" s="21"/>
      <c r="SVR142" s="21"/>
      <c r="SVS142" s="21"/>
      <c r="SVT142" s="21"/>
      <c r="SVU142" s="21"/>
      <c r="SVV142" s="21"/>
      <c r="SVW142" s="21"/>
      <c r="SVX142" s="21"/>
      <c r="SVY142" s="21"/>
      <c r="SVZ142" s="21"/>
      <c r="SWA142" s="21"/>
      <c r="SWB142" s="21"/>
      <c r="SWC142" s="21"/>
      <c r="SWD142" s="21"/>
      <c r="SWE142" s="21"/>
      <c r="SWF142" s="21"/>
      <c r="SWG142" s="21"/>
      <c r="SWH142" s="21"/>
      <c r="SWI142" s="21"/>
      <c r="SWJ142" s="21"/>
      <c r="SWK142" s="21"/>
      <c r="SWL142" s="21"/>
      <c r="SWM142" s="21"/>
      <c r="SWN142" s="21"/>
      <c r="SWO142" s="21"/>
      <c r="SWP142" s="21"/>
      <c r="SWQ142" s="21"/>
      <c r="SWR142" s="21"/>
      <c r="SWS142" s="21"/>
      <c r="SWT142" s="21"/>
      <c r="SWU142" s="21"/>
      <c r="SWV142" s="21"/>
      <c r="SWW142" s="21"/>
      <c r="SWX142" s="21"/>
      <c r="SWY142" s="21"/>
      <c r="SWZ142" s="21"/>
      <c r="SXA142" s="21"/>
      <c r="SXB142" s="21"/>
      <c r="SXC142" s="21"/>
      <c r="SXD142" s="21"/>
      <c r="SXE142" s="21"/>
      <c r="SXF142" s="21"/>
      <c r="SXG142" s="21"/>
      <c r="SXH142" s="21"/>
      <c r="SXI142" s="21"/>
      <c r="SXJ142" s="21"/>
      <c r="SXK142" s="21"/>
      <c r="SXL142" s="21"/>
      <c r="SXM142" s="21"/>
      <c r="SXN142" s="21"/>
      <c r="SXO142" s="21"/>
      <c r="SXP142" s="21"/>
      <c r="SXQ142" s="21"/>
      <c r="SXR142" s="21"/>
      <c r="SXS142" s="21"/>
      <c r="SXT142" s="21"/>
      <c r="SXU142" s="21"/>
      <c r="SXV142" s="21"/>
      <c r="SXW142" s="21"/>
      <c r="SXX142" s="21"/>
      <c r="SXY142" s="21"/>
      <c r="SXZ142" s="21"/>
      <c r="SYA142" s="21"/>
      <c r="SYB142" s="21"/>
      <c r="SYC142" s="21"/>
      <c r="SYD142" s="21"/>
      <c r="SYE142" s="21"/>
      <c r="SYF142" s="21"/>
      <c r="SYG142" s="21"/>
      <c r="SYH142" s="21"/>
      <c r="SYI142" s="21"/>
      <c r="SYJ142" s="21"/>
      <c r="SYK142" s="21"/>
      <c r="SYL142" s="21"/>
      <c r="SYM142" s="21"/>
      <c r="SYN142" s="21"/>
      <c r="SYO142" s="21"/>
      <c r="SYP142" s="21"/>
      <c r="SYQ142" s="21"/>
      <c r="SYR142" s="21"/>
      <c r="SYS142" s="21"/>
      <c r="SYT142" s="21"/>
      <c r="SYU142" s="21"/>
      <c r="SYV142" s="21"/>
      <c r="SYW142" s="21"/>
      <c r="SYX142" s="21"/>
      <c r="SYY142" s="21"/>
      <c r="SYZ142" s="21"/>
      <c r="SZA142" s="21"/>
      <c r="SZB142" s="21"/>
      <c r="SZC142" s="21"/>
      <c r="SZD142" s="21"/>
      <c r="SZE142" s="21"/>
      <c r="SZF142" s="21"/>
      <c r="SZG142" s="21"/>
      <c r="SZH142" s="21"/>
      <c r="SZI142" s="21"/>
      <c r="SZJ142" s="21"/>
      <c r="SZK142" s="21"/>
      <c r="SZL142" s="21"/>
      <c r="SZM142" s="21"/>
      <c r="SZN142" s="21"/>
      <c r="SZO142" s="21"/>
      <c r="SZP142" s="21"/>
      <c r="SZQ142" s="21"/>
      <c r="SZR142" s="21"/>
      <c r="SZS142" s="21"/>
      <c r="SZT142" s="21"/>
      <c r="SZU142" s="21"/>
      <c r="SZV142" s="21"/>
      <c r="SZW142" s="21"/>
      <c r="SZX142" s="21"/>
      <c r="SZY142" s="21"/>
      <c r="SZZ142" s="21"/>
      <c r="TAA142" s="21"/>
      <c r="TAB142" s="21"/>
      <c r="TAC142" s="21"/>
      <c r="TAD142" s="21"/>
      <c r="TAE142" s="21"/>
      <c r="TAF142" s="21"/>
      <c r="TAG142" s="21"/>
      <c r="TAH142" s="21"/>
      <c r="TAI142" s="21"/>
      <c r="TAJ142" s="21"/>
      <c r="TAK142" s="21"/>
      <c r="TAL142" s="21"/>
      <c r="TAM142" s="21"/>
      <c r="TAN142" s="21"/>
      <c r="TAO142" s="21"/>
      <c r="TAP142" s="21"/>
      <c r="TAQ142" s="21"/>
      <c r="TAR142" s="21"/>
      <c r="TAS142" s="21"/>
      <c r="TAT142" s="21"/>
      <c r="TAU142" s="21"/>
      <c r="TAV142" s="21"/>
      <c r="TAW142" s="21"/>
      <c r="TAX142" s="21"/>
      <c r="TAY142" s="21"/>
      <c r="TAZ142" s="21"/>
      <c r="TBA142" s="21"/>
      <c r="TBB142" s="21"/>
      <c r="TBC142" s="21"/>
      <c r="TBD142" s="21"/>
      <c r="TBE142" s="21"/>
      <c r="TBF142" s="21"/>
      <c r="TBG142" s="21"/>
      <c r="TBH142" s="21"/>
      <c r="TBI142" s="21"/>
      <c r="TBJ142" s="21"/>
      <c r="TBK142" s="21"/>
      <c r="TBL142" s="21"/>
      <c r="TBM142" s="21"/>
      <c r="TBN142" s="21"/>
      <c r="TBO142" s="21"/>
      <c r="TBP142" s="21"/>
      <c r="TBQ142" s="21"/>
      <c r="TBR142" s="21"/>
      <c r="TBS142" s="21"/>
      <c r="TBT142" s="21"/>
      <c r="TBU142" s="21"/>
      <c r="TBV142" s="21"/>
      <c r="TBW142" s="21"/>
      <c r="TBX142" s="21"/>
      <c r="TBY142" s="21"/>
      <c r="TBZ142" s="21"/>
      <c r="TCA142" s="21"/>
      <c r="TCB142" s="21"/>
      <c r="TCC142" s="21"/>
      <c r="TCD142" s="21"/>
      <c r="TCE142" s="21"/>
      <c r="TCF142" s="21"/>
      <c r="TCG142" s="21"/>
      <c r="TCH142" s="21"/>
      <c r="TCI142" s="21"/>
      <c r="TCJ142" s="21"/>
      <c r="TCK142" s="21"/>
      <c r="TCL142" s="21"/>
      <c r="TCM142" s="21"/>
      <c r="TCN142" s="21"/>
      <c r="TCO142" s="21"/>
      <c r="TCP142" s="21"/>
      <c r="TCQ142" s="21"/>
      <c r="TCR142" s="21"/>
      <c r="TCS142" s="21"/>
      <c r="TCT142" s="21"/>
      <c r="TCU142" s="21"/>
      <c r="TCV142" s="21"/>
      <c r="TCW142" s="21"/>
      <c r="TCX142" s="21"/>
      <c r="TCY142" s="21"/>
      <c r="TCZ142" s="21"/>
      <c r="TDA142" s="21"/>
      <c r="TDB142" s="21"/>
      <c r="TDC142" s="21"/>
      <c r="TDD142" s="21"/>
      <c r="TDE142" s="21"/>
      <c r="TDF142" s="21"/>
      <c r="TDG142" s="21"/>
      <c r="TDH142" s="21"/>
      <c r="TDI142" s="21"/>
      <c r="TDJ142" s="21"/>
      <c r="TDK142" s="21"/>
      <c r="TDL142" s="21"/>
      <c r="TDM142" s="21"/>
      <c r="TDN142" s="21"/>
      <c r="TDO142" s="21"/>
      <c r="TDP142" s="21"/>
      <c r="TDQ142" s="21"/>
      <c r="TDR142" s="21"/>
      <c r="TDS142" s="21"/>
      <c r="TDT142" s="21"/>
      <c r="TDU142" s="21"/>
      <c r="TDV142" s="21"/>
      <c r="TDW142" s="21"/>
      <c r="TDX142" s="21"/>
      <c r="TDY142" s="21"/>
      <c r="TDZ142" s="21"/>
      <c r="TEA142" s="21"/>
      <c r="TEB142" s="21"/>
      <c r="TEC142" s="21"/>
      <c r="TED142" s="21"/>
      <c r="TEE142" s="21"/>
      <c r="TEF142" s="21"/>
      <c r="TEG142" s="21"/>
      <c r="TEH142" s="21"/>
      <c r="TEI142" s="21"/>
      <c r="TEJ142" s="21"/>
      <c r="TEK142" s="21"/>
      <c r="TEL142" s="21"/>
      <c r="TEM142" s="21"/>
      <c r="TEN142" s="21"/>
      <c r="TEO142" s="21"/>
      <c r="TEP142" s="21"/>
      <c r="TEQ142" s="21"/>
      <c r="TER142" s="21"/>
      <c r="TES142" s="21"/>
      <c r="TET142" s="21"/>
      <c r="TEU142" s="21"/>
      <c r="TEV142" s="21"/>
      <c r="TEW142" s="21"/>
      <c r="TEX142" s="21"/>
      <c r="TEY142" s="21"/>
      <c r="TEZ142" s="21"/>
      <c r="TFA142" s="21"/>
      <c r="TFB142" s="21"/>
      <c r="TFC142" s="21"/>
      <c r="TFD142" s="21"/>
      <c r="TFE142" s="21"/>
      <c r="TFF142" s="21"/>
      <c r="TFG142" s="21"/>
      <c r="TFH142" s="21"/>
      <c r="TFI142" s="21"/>
      <c r="TFJ142" s="21"/>
      <c r="TFK142" s="21"/>
      <c r="TFL142" s="21"/>
      <c r="TFM142" s="21"/>
      <c r="TFN142" s="21"/>
      <c r="TFO142" s="21"/>
      <c r="TFP142" s="21"/>
      <c r="TFQ142" s="21"/>
      <c r="TFR142" s="21"/>
      <c r="TFS142" s="21"/>
      <c r="TFT142" s="21"/>
      <c r="TFU142" s="21"/>
      <c r="TFV142" s="21"/>
      <c r="TFW142" s="21"/>
      <c r="TFX142" s="21"/>
      <c r="TFY142" s="21"/>
      <c r="TFZ142" s="21"/>
      <c r="TGA142" s="21"/>
      <c r="TGB142" s="21"/>
      <c r="TGC142" s="21"/>
      <c r="TGD142" s="21"/>
      <c r="TGE142" s="21"/>
      <c r="TGF142" s="21"/>
      <c r="TGG142" s="21"/>
      <c r="TGH142" s="21"/>
      <c r="TGI142" s="21"/>
      <c r="TGJ142" s="21"/>
      <c r="TGK142" s="21"/>
      <c r="TGL142" s="21"/>
      <c r="TGM142" s="21"/>
      <c r="TGN142" s="21"/>
      <c r="TGO142" s="21"/>
      <c r="TGP142" s="21"/>
      <c r="TGQ142" s="21"/>
      <c r="TGR142" s="21"/>
      <c r="TGS142" s="21"/>
      <c r="TGT142" s="21"/>
      <c r="TGU142" s="21"/>
      <c r="TGV142" s="21"/>
      <c r="TGW142" s="21"/>
      <c r="TGX142" s="21"/>
      <c r="TGY142" s="21"/>
      <c r="TGZ142" s="21"/>
      <c r="THA142" s="21"/>
      <c r="THB142" s="21"/>
      <c r="THC142" s="21"/>
      <c r="THD142" s="21"/>
      <c r="THE142" s="21"/>
      <c r="THF142" s="21"/>
      <c r="THG142" s="21"/>
      <c r="THH142" s="21"/>
      <c r="THI142" s="21"/>
      <c r="THJ142" s="21"/>
      <c r="THK142" s="21"/>
      <c r="THL142" s="21"/>
      <c r="THM142" s="21"/>
      <c r="THN142" s="21"/>
      <c r="THO142" s="21"/>
      <c r="THP142" s="21"/>
      <c r="THQ142" s="21"/>
      <c r="THR142" s="21"/>
      <c r="THS142" s="21"/>
      <c r="THT142" s="21"/>
      <c r="THU142" s="21"/>
      <c r="THV142" s="21"/>
      <c r="THW142" s="21"/>
      <c r="THX142" s="21"/>
      <c r="THY142" s="21"/>
      <c r="THZ142" s="21"/>
      <c r="TIA142" s="21"/>
      <c r="TIB142" s="21"/>
      <c r="TIC142" s="21"/>
      <c r="TID142" s="21"/>
      <c r="TIE142" s="21"/>
      <c r="TIF142" s="21"/>
      <c r="TIG142" s="21"/>
      <c r="TIH142" s="21"/>
      <c r="TII142" s="21"/>
      <c r="TIJ142" s="21"/>
      <c r="TIK142" s="21"/>
      <c r="TIL142" s="21"/>
      <c r="TIM142" s="21"/>
      <c r="TIN142" s="21"/>
      <c r="TIO142" s="21"/>
      <c r="TIP142" s="21"/>
      <c r="TIQ142" s="21"/>
      <c r="TIR142" s="21"/>
      <c r="TIS142" s="21"/>
      <c r="TIT142" s="21"/>
      <c r="TIU142" s="21"/>
      <c r="TIV142" s="21"/>
      <c r="TIW142" s="21"/>
      <c r="TIX142" s="21"/>
      <c r="TIY142" s="21"/>
      <c r="TIZ142" s="21"/>
      <c r="TJA142" s="21"/>
      <c r="TJB142" s="21"/>
      <c r="TJC142" s="21"/>
      <c r="TJD142" s="21"/>
      <c r="TJE142" s="21"/>
      <c r="TJF142" s="21"/>
      <c r="TJG142" s="21"/>
      <c r="TJH142" s="21"/>
      <c r="TJI142" s="21"/>
      <c r="TJJ142" s="21"/>
      <c r="TJK142" s="21"/>
      <c r="TJL142" s="21"/>
      <c r="TJM142" s="21"/>
      <c r="TJN142" s="21"/>
      <c r="TJO142" s="21"/>
      <c r="TJP142" s="21"/>
      <c r="TJQ142" s="21"/>
      <c r="TJR142" s="21"/>
      <c r="TJS142" s="21"/>
      <c r="TJT142" s="21"/>
      <c r="TJU142" s="21"/>
      <c r="TJV142" s="21"/>
      <c r="TJW142" s="21"/>
      <c r="TJX142" s="21"/>
      <c r="TJY142" s="21"/>
      <c r="TJZ142" s="21"/>
      <c r="TKA142" s="21"/>
      <c r="TKB142" s="21"/>
      <c r="TKC142" s="21"/>
      <c r="TKD142" s="21"/>
      <c r="TKE142" s="21"/>
      <c r="TKF142" s="21"/>
      <c r="TKG142" s="21"/>
      <c r="TKH142" s="21"/>
      <c r="TKI142" s="21"/>
      <c r="TKJ142" s="21"/>
      <c r="TKK142" s="21"/>
      <c r="TKL142" s="21"/>
      <c r="TKM142" s="21"/>
      <c r="TKN142" s="21"/>
      <c r="TKO142" s="21"/>
      <c r="TKP142" s="21"/>
      <c r="TKQ142" s="21"/>
      <c r="TKR142" s="21"/>
      <c r="TKS142" s="21"/>
      <c r="TKT142" s="21"/>
      <c r="TKU142" s="21"/>
      <c r="TKV142" s="21"/>
      <c r="TKW142" s="21"/>
      <c r="TKX142" s="21"/>
      <c r="TKY142" s="21"/>
      <c r="TKZ142" s="21"/>
      <c r="TLA142" s="21"/>
      <c r="TLB142" s="21"/>
      <c r="TLC142" s="21"/>
      <c r="TLD142" s="21"/>
      <c r="TLE142" s="21"/>
      <c r="TLF142" s="21"/>
      <c r="TLG142" s="21"/>
      <c r="TLH142" s="21"/>
      <c r="TLI142" s="21"/>
      <c r="TLJ142" s="21"/>
      <c r="TLK142" s="21"/>
      <c r="TLL142" s="21"/>
      <c r="TLM142" s="21"/>
      <c r="TLN142" s="21"/>
      <c r="TLO142" s="21"/>
      <c r="TLP142" s="21"/>
      <c r="TLQ142" s="21"/>
      <c r="TLR142" s="21"/>
      <c r="TLS142" s="21"/>
      <c r="TLT142" s="21"/>
      <c r="TLU142" s="21"/>
      <c r="TLV142" s="21"/>
      <c r="TLW142" s="21"/>
      <c r="TLX142" s="21"/>
      <c r="TLY142" s="21"/>
      <c r="TLZ142" s="21"/>
      <c r="TMA142" s="21"/>
      <c r="TMB142" s="21"/>
      <c r="TMC142" s="21"/>
      <c r="TMD142" s="21"/>
      <c r="TME142" s="21"/>
      <c r="TMF142" s="21"/>
      <c r="TMG142" s="21"/>
      <c r="TMH142" s="21"/>
      <c r="TMI142" s="21"/>
      <c r="TMJ142" s="21"/>
      <c r="TMK142" s="21"/>
      <c r="TML142" s="21"/>
      <c r="TMM142" s="21"/>
      <c r="TMN142" s="21"/>
      <c r="TMO142" s="21"/>
      <c r="TMP142" s="21"/>
      <c r="TMQ142" s="21"/>
      <c r="TMR142" s="21"/>
      <c r="TMS142" s="21"/>
      <c r="TMT142" s="21"/>
      <c r="TMU142" s="21"/>
      <c r="TMV142" s="21"/>
      <c r="TMW142" s="21"/>
      <c r="TMX142" s="21"/>
      <c r="TMY142" s="21"/>
      <c r="TMZ142" s="21"/>
      <c r="TNA142" s="21"/>
      <c r="TNB142" s="21"/>
      <c r="TNC142" s="21"/>
      <c r="TND142" s="21"/>
      <c r="TNE142" s="21"/>
      <c r="TNF142" s="21"/>
      <c r="TNG142" s="21"/>
      <c r="TNH142" s="21"/>
      <c r="TNI142" s="21"/>
      <c r="TNJ142" s="21"/>
      <c r="TNK142" s="21"/>
      <c r="TNL142" s="21"/>
      <c r="TNM142" s="21"/>
      <c r="TNN142" s="21"/>
      <c r="TNO142" s="21"/>
      <c r="TNP142" s="21"/>
      <c r="TNQ142" s="21"/>
      <c r="TNR142" s="21"/>
      <c r="TNS142" s="21"/>
      <c r="TNT142" s="21"/>
      <c r="TNU142" s="21"/>
      <c r="TNV142" s="21"/>
      <c r="TNW142" s="21"/>
      <c r="TNX142" s="21"/>
      <c r="TNY142" s="21"/>
      <c r="TNZ142" s="21"/>
      <c r="TOA142" s="21"/>
      <c r="TOB142" s="21"/>
      <c r="TOC142" s="21"/>
      <c r="TOD142" s="21"/>
      <c r="TOE142" s="21"/>
      <c r="TOF142" s="21"/>
      <c r="TOG142" s="21"/>
      <c r="TOH142" s="21"/>
      <c r="TOI142" s="21"/>
      <c r="TOJ142" s="21"/>
      <c r="TOK142" s="21"/>
      <c r="TOL142" s="21"/>
      <c r="TOM142" s="21"/>
      <c r="TON142" s="21"/>
      <c r="TOO142" s="21"/>
      <c r="TOP142" s="21"/>
      <c r="TOQ142" s="21"/>
      <c r="TOR142" s="21"/>
      <c r="TOS142" s="21"/>
      <c r="TOT142" s="21"/>
      <c r="TOU142" s="21"/>
      <c r="TOV142" s="21"/>
      <c r="TOW142" s="21"/>
      <c r="TOX142" s="21"/>
      <c r="TOY142" s="21"/>
      <c r="TOZ142" s="21"/>
      <c r="TPA142" s="21"/>
      <c r="TPB142" s="21"/>
      <c r="TPC142" s="21"/>
      <c r="TPD142" s="21"/>
      <c r="TPE142" s="21"/>
      <c r="TPF142" s="21"/>
      <c r="TPG142" s="21"/>
      <c r="TPH142" s="21"/>
      <c r="TPI142" s="21"/>
      <c r="TPJ142" s="21"/>
      <c r="TPK142" s="21"/>
      <c r="TPL142" s="21"/>
      <c r="TPM142" s="21"/>
      <c r="TPN142" s="21"/>
      <c r="TPO142" s="21"/>
      <c r="TPP142" s="21"/>
      <c r="TPQ142" s="21"/>
      <c r="TPR142" s="21"/>
      <c r="TPS142" s="21"/>
      <c r="TPT142" s="21"/>
      <c r="TPU142" s="21"/>
      <c r="TPV142" s="21"/>
      <c r="TPW142" s="21"/>
      <c r="TPX142" s="21"/>
      <c r="TPY142" s="21"/>
      <c r="TPZ142" s="21"/>
      <c r="TQA142" s="21"/>
      <c r="TQB142" s="21"/>
      <c r="TQC142" s="21"/>
      <c r="TQD142" s="21"/>
      <c r="TQE142" s="21"/>
      <c r="TQF142" s="21"/>
      <c r="TQG142" s="21"/>
      <c r="TQH142" s="21"/>
      <c r="TQI142" s="21"/>
      <c r="TQJ142" s="21"/>
      <c r="TQK142" s="21"/>
      <c r="TQL142" s="21"/>
      <c r="TQM142" s="21"/>
      <c r="TQN142" s="21"/>
      <c r="TQO142" s="21"/>
      <c r="TQP142" s="21"/>
      <c r="TQQ142" s="21"/>
      <c r="TQR142" s="21"/>
      <c r="TQS142" s="21"/>
      <c r="TQT142" s="21"/>
      <c r="TQU142" s="21"/>
      <c r="TQV142" s="21"/>
      <c r="TQW142" s="21"/>
      <c r="TQX142" s="21"/>
      <c r="TQY142" s="21"/>
      <c r="TQZ142" s="21"/>
      <c r="TRA142" s="21"/>
      <c r="TRB142" s="21"/>
      <c r="TRC142" s="21"/>
      <c r="TRD142" s="21"/>
      <c r="TRE142" s="21"/>
      <c r="TRF142" s="21"/>
      <c r="TRG142" s="21"/>
      <c r="TRH142" s="21"/>
      <c r="TRI142" s="21"/>
      <c r="TRJ142" s="21"/>
      <c r="TRK142" s="21"/>
      <c r="TRL142" s="21"/>
      <c r="TRM142" s="21"/>
      <c r="TRN142" s="21"/>
      <c r="TRO142" s="21"/>
      <c r="TRP142" s="21"/>
      <c r="TRQ142" s="21"/>
      <c r="TRR142" s="21"/>
      <c r="TRS142" s="21"/>
      <c r="TRT142" s="21"/>
      <c r="TRU142" s="21"/>
      <c r="TRV142" s="21"/>
      <c r="TRW142" s="21"/>
      <c r="TRX142" s="21"/>
      <c r="TRY142" s="21"/>
      <c r="TRZ142" s="21"/>
      <c r="TSA142" s="21"/>
      <c r="TSB142" s="21"/>
      <c r="TSC142" s="21"/>
      <c r="TSD142" s="21"/>
      <c r="TSE142" s="21"/>
      <c r="TSF142" s="21"/>
      <c r="TSG142" s="21"/>
      <c r="TSH142" s="21"/>
      <c r="TSI142" s="21"/>
      <c r="TSJ142" s="21"/>
      <c r="TSK142" s="21"/>
      <c r="TSL142" s="21"/>
      <c r="TSM142" s="21"/>
      <c r="TSN142" s="21"/>
      <c r="TSO142" s="21"/>
      <c r="TSP142" s="21"/>
      <c r="TSQ142" s="21"/>
      <c r="TSR142" s="21"/>
      <c r="TSS142" s="21"/>
      <c r="TST142" s="21"/>
      <c r="TSU142" s="21"/>
      <c r="TSV142" s="21"/>
      <c r="TSW142" s="21"/>
      <c r="TSX142" s="21"/>
      <c r="TSY142" s="21"/>
      <c r="TSZ142" s="21"/>
      <c r="TTA142" s="21"/>
      <c r="TTB142" s="21"/>
      <c r="TTC142" s="21"/>
      <c r="TTD142" s="21"/>
      <c r="TTE142" s="21"/>
      <c r="TTF142" s="21"/>
      <c r="TTG142" s="21"/>
      <c r="TTH142" s="21"/>
      <c r="TTI142" s="21"/>
      <c r="TTJ142" s="21"/>
      <c r="TTK142" s="21"/>
      <c r="TTL142" s="21"/>
      <c r="TTM142" s="21"/>
      <c r="TTN142" s="21"/>
      <c r="TTO142" s="21"/>
      <c r="TTP142" s="21"/>
      <c r="TTQ142" s="21"/>
      <c r="TTR142" s="21"/>
      <c r="TTS142" s="21"/>
      <c r="TTT142" s="21"/>
      <c r="TTU142" s="21"/>
      <c r="TTV142" s="21"/>
      <c r="TTW142" s="21"/>
      <c r="TTX142" s="21"/>
      <c r="TTY142" s="21"/>
      <c r="TTZ142" s="21"/>
      <c r="TUA142" s="21"/>
      <c r="TUB142" s="21"/>
      <c r="TUC142" s="21"/>
      <c r="TUD142" s="21"/>
      <c r="TUE142" s="21"/>
      <c r="TUF142" s="21"/>
      <c r="TUG142" s="21"/>
      <c r="TUH142" s="21"/>
      <c r="TUI142" s="21"/>
      <c r="TUJ142" s="21"/>
      <c r="TUK142" s="21"/>
      <c r="TUL142" s="21"/>
      <c r="TUM142" s="21"/>
      <c r="TUN142" s="21"/>
      <c r="TUO142" s="21"/>
      <c r="TUP142" s="21"/>
      <c r="TUQ142" s="21"/>
      <c r="TUR142" s="21"/>
      <c r="TUS142" s="21"/>
      <c r="TUT142" s="21"/>
      <c r="TUU142" s="21"/>
      <c r="TUV142" s="21"/>
      <c r="TUW142" s="21"/>
      <c r="TUX142" s="21"/>
      <c r="TUY142" s="21"/>
      <c r="TUZ142" s="21"/>
      <c r="TVA142" s="21"/>
      <c r="TVB142" s="21"/>
      <c r="TVC142" s="21"/>
      <c r="TVD142" s="21"/>
      <c r="TVE142" s="21"/>
      <c r="TVF142" s="21"/>
      <c r="TVG142" s="21"/>
      <c r="TVH142" s="21"/>
      <c r="TVI142" s="21"/>
      <c r="TVJ142" s="21"/>
      <c r="TVK142" s="21"/>
      <c r="TVL142" s="21"/>
      <c r="TVM142" s="21"/>
      <c r="TVN142" s="21"/>
      <c r="TVO142" s="21"/>
      <c r="TVP142" s="21"/>
      <c r="TVQ142" s="21"/>
      <c r="TVR142" s="21"/>
      <c r="TVS142" s="21"/>
      <c r="TVT142" s="21"/>
      <c r="TVU142" s="21"/>
      <c r="TVV142" s="21"/>
      <c r="TVW142" s="21"/>
      <c r="TVX142" s="21"/>
      <c r="TVY142" s="21"/>
      <c r="TVZ142" s="21"/>
      <c r="TWA142" s="21"/>
      <c r="TWB142" s="21"/>
      <c r="TWC142" s="21"/>
      <c r="TWD142" s="21"/>
      <c r="TWE142" s="21"/>
      <c r="TWF142" s="21"/>
      <c r="TWG142" s="21"/>
      <c r="TWH142" s="21"/>
      <c r="TWI142" s="21"/>
      <c r="TWJ142" s="21"/>
      <c r="TWK142" s="21"/>
      <c r="TWL142" s="21"/>
      <c r="TWM142" s="21"/>
      <c r="TWN142" s="21"/>
      <c r="TWO142" s="21"/>
      <c r="TWP142" s="21"/>
      <c r="TWQ142" s="21"/>
      <c r="TWR142" s="21"/>
      <c r="TWS142" s="21"/>
      <c r="TWT142" s="21"/>
      <c r="TWU142" s="21"/>
      <c r="TWV142" s="21"/>
      <c r="TWW142" s="21"/>
      <c r="TWX142" s="21"/>
      <c r="TWY142" s="21"/>
      <c r="TWZ142" s="21"/>
      <c r="TXA142" s="21"/>
      <c r="TXB142" s="21"/>
      <c r="TXC142" s="21"/>
      <c r="TXD142" s="21"/>
      <c r="TXE142" s="21"/>
      <c r="TXF142" s="21"/>
      <c r="TXG142" s="21"/>
      <c r="TXH142" s="21"/>
      <c r="TXI142" s="21"/>
      <c r="TXJ142" s="21"/>
      <c r="TXK142" s="21"/>
      <c r="TXL142" s="21"/>
      <c r="TXM142" s="21"/>
      <c r="TXN142" s="21"/>
      <c r="TXO142" s="21"/>
      <c r="TXP142" s="21"/>
      <c r="TXQ142" s="21"/>
      <c r="TXR142" s="21"/>
      <c r="TXS142" s="21"/>
      <c r="TXT142" s="21"/>
      <c r="TXU142" s="21"/>
      <c r="TXV142" s="21"/>
      <c r="TXW142" s="21"/>
      <c r="TXX142" s="21"/>
      <c r="TXY142" s="21"/>
      <c r="TXZ142" s="21"/>
      <c r="TYA142" s="21"/>
      <c r="TYB142" s="21"/>
      <c r="TYC142" s="21"/>
      <c r="TYD142" s="21"/>
      <c r="TYE142" s="21"/>
      <c r="TYF142" s="21"/>
      <c r="TYG142" s="21"/>
      <c r="TYH142" s="21"/>
      <c r="TYI142" s="21"/>
      <c r="TYJ142" s="21"/>
      <c r="TYK142" s="21"/>
      <c r="TYL142" s="21"/>
      <c r="TYM142" s="21"/>
      <c r="TYN142" s="21"/>
      <c r="TYO142" s="21"/>
      <c r="TYP142" s="21"/>
      <c r="TYQ142" s="21"/>
      <c r="TYR142" s="21"/>
      <c r="TYS142" s="21"/>
      <c r="TYT142" s="21"/>
      <c r="TYU142" s="21"/>
      <c r="TYV142" s="21"/>
      <c r="TYW142" s="21"/>
      <c r="TYX142" s="21"/>
      <c r="TYY142" s="21"/>
      <c r="TYZ142" s="21"/>
      <c r="TZA142" s="21"/>
      <c r="TZB142" s="21"/>
      <c r="TZC142" s="21"/>
      <c r="TZD142" s="21"/>
      <c r="TZE142" s="21"/>
      <c r="TZF142" s="21"/>
      <c r="TZG142" s="21"/>
      <c r="TZH142" s="21"/>
      <c r="TZI142" s="21"/>
      <c r="TZJ142" s="21"/>
      <c r="TZK142" s="21"/>
      <c r="TZL142" s="21"/>
      <c r="TZM142" s="21"/>
      <c r="TZN142" s="21"/>
      <c r="TZO142" s="21"/>
      <c r="TZP142" s="21"/>
      <c r="TZQ142" s="21"/>
      <c r="TZR142" s="21"/>
      <c r="TZS142" s="21"/>
      <c r="TZT142" s="21"/>
      <c r="TZU142" s="21"/>
      <c r="TZV142" s="21"/>
      <c r="TZW142" s="21"/>
      <c r="TZX142" s="21"/>
      <c r="TZY142" s="21"/>
      <c r="TZZ142" s="21"/>
      <c r="UAA142" s="21"/>
      <c r="UAB142" s="21"/>
      <c r="UAC142" s="21"/>
      <c r="UAD142" s="21"/>
      <c r="UAE142" s="21"/>
      <c r="UAF142" s="21"/>
      <c r="UAG142" s="21"/>
      <c r="UAH142" s="21"/>
      <c r="UAI142" s="21"/>
      <c r="UAJ142" s="21"/>
      <c r="UAK142" s="21"/>
      <c r="UAL142" s="21"/>
      <c r="UAM142" s="21"/>
      <c r="UAN142" s="21"/>
      <c r="UAO142" s="21"/>
      <c r="UAP142" s="21"/>
      <c r="UAQ142" s="21"/>
      <c r="UAR142" s="21"/>
      <c r="UAS142" s="21"/>
      <c r="UAT142" s="21"/>
      <c r="UAU142" s="21"/>
      <c r="UAV142" s="21"/>
      <c r="UAW142" s="21"/>
      <c r="UAX142" s="21"/>
      <c r="UAY142" s="21"/>
      <c r="UAZ142" s="21"/>
      <c r="UBA142" s="21"/>
      <c r="UBB142" s="21"/>
      <c r="UBC142" s="21"/>
      <c r="UBD142" s="21"/>
      <c r="UBE142" s="21"/>
      <c r="UBF142" s="21"/>
      <c r="UBG142" s="21"/>
      <c r="UBH142" s="21"/>
      <c r="UBI142" s="21"/>
      <c r="UBJ142" s="21"/>
      <c r="UBK142" s="21"/>
      <c r="UBL142" s="21"/>
      <c r="UBM142" s="21"/>
      <c r="UBN142" s="21"/>
      <c r="UBO142" s="21"/>
      <c r="UBP142" s="21"/>
      <c r="UBQ142" s="21"/>
      <c r="UBR142" s="21"/>
      <c r="UBS142" s="21"/>
      <c r="UBT142" s="21"/>
      <c r="UBU142" s="21"/>
      <c r="UBV142" s="21"/>
      <c r="UBW142" s="21"/>
      <c r="UBX142" s="21"/>
      <c r="UBY142" s="21"/>
      <c r="UBZ142" s="21"/>
      <c r="UCA142" s="21"/>
      <c r="UCB142" s="21"/>
      <c r="UCC142" s="21"/>
      <c r="UCD142" s="21"/>
      <c r="UCE142" s="21"/>
      <c r="UCF142" s="21"/>
      <c r="UCG142" s="21"/>
      <c r="UCH142" s="21"/>
      <c r="UCI142" s="21"/>
      <c r="UCJ142" s="21"/>
      <c r="UCK142" s="21"/>
      <c r="UCL142" s="21"/>
      <c r="UCM142" s="21"/>
      <c r="UCN142" s="21"/>
      <c r="UCO142" s="21"/>
      <c r="UCP142" s="21"/>
      <c r="UCQ142" s="21"/>
      <c r="UCR142" s="21"/>
      <c r="UCS142" s="21"/>
      <c r="UCT142" s="21"/>
      <c r="UCU142" s="21"/>
      <c r="UCV142" s="21"/>
      <c r="UCW142" s="21"/>
      <c r="UCX142" s="21"/>
      <c r="UCY142" s="21"/>
      <c r="UCZ142" s="21"/>
      <c r="UDA142" s="21"/>
      <c r="UDB142" s="21"/>
      <c r="UDC142" s="21"/>
      <c r="UDD142" s="21"/>
      <c r="UDE142" s="21"/>
      <c r="UDF142" s="21"/>
      <c r="UDG142" s="21"/>
      <c r="UDH142" s="21"/>
      <c r="UDI142" s="21"/>
      <c r="UDJ142" s="21"/>
      <c r="UDK142" s="21"/>
      <c r="UDL142" s="21"/>
      <c r="UDM142" s="21"/>
      <c r="UDN142" s="21"/>
      <c r="UDO142" s="21"/>
      <c r="UDP142" s="21"/>
      <c r="UDQ142" s="21"/>
      <c r="UDR142" s="21"/>
      <c r="UDS142" s="21"/>
      <c r="UDT142" s="21"/>
      <c r="UDU142" s="21"/>
      <c r="UDV142" s="21"/>
      <c r="UDW142" s="21"/>
      <c r="UDX142" s="21"/>
      <c r="UDY142" s="21"/>
      <c r="UDZ142" s="21"/>
      <c r="UEA142" s="21"/>
      <c r="UEB142" s="21"/>
      <c r="UEC142" s="21"/>
      <c r="UED142" s="21"/>
      <c r="UEE142" s="21"/>
      <c r="UEF142" s="21"/>
      <c r="UEG142" s="21"/>
      <c r="UEH142" s="21"/>
      <c r="UEI142" s="21"/>
      <c r="UEJ142" s="21"/>
      <c r="UEK142" s="21"/>
      <c r="UEL142" s="21"/>
      <c r="UEM142" s="21"/>
      <c r="UEN142" s="21"/>
      <c r="UEO142" s="21"/>
      <c r="UEP142" s="21"/>
      <c r="UEQ142" s="21"/>
      <c r="UER142" s="21"/>
      <c r="UES142" s="21"/>
      <c r="UET142" s="21"/>
      <c r="UEU142" s="21"/>
      <c r="UEV142" s="21"/>
      <c r="UEW142" s="21"/>
      <c r="UEX142" s="21"/>
      <c r="UEY142" s="21"/>
      <c r="UEZ142" s="21"/>
      <c r="UFA142" s="21"/>
      <c r="UFB142" s="21"/>
      <c r="UFC142" s="21"/>
      <c r="UFD142" s="21"/>
      <c r="UFE142" s="21"/>
      <c r="UFF142" s="21"/>
      <c r="UFG142" s="21"/>
      <c r="UFH142" s="21"/>
      <c r="UFI142" s="21"/>
      <c r="UFJ142" s="21"/>
      <c r="UFK142" s="21"/>
      <c r="UFL142" s="21"/>
      <c r="UFM142" s="21"/>
      <c r="UFN142" s="21"/>
      <c r="UFO142" s="21"/>
      <c r="UFP142" s="21"/>
      <c r="UFQ142" s="21"/>
      <c r="UFR142" s="21"/>
      <c r="UFS142" s="21"/>
      <c r="UFT142" s="21"/>
      <c r="UFU142" s="21"/>
      <c r="UFV142" s="21"/>
      <c r="UFW142" s="21"/>
      <c r="UFX142" s="21"/>
      <c r="UFY142" s="21"/>
      <c r="UFZ142" s="21"/>
      <c r="UGA142" s="21"/>
      <c r="UGB142" s="21"/>
      <c r="UGC142" s="21"/>
      <c r="UGD142" s="21"/>
      <c r="UGE142" s="21"/>
      <c r="UGF142" s="21"/>
      <c r="UGG142" s="21"/>
      <c r="UGH142" s="21"/>
      <c r="UGI142" s="21"/>
      <c r="UGJ142" s="21"/>
      <c r="UGK142" s="21"/>
      <c r="UGL142" s="21"/>
      <c r="UGM142" s="21"/>
      <c r="UGN142" s="21"/>
      <c r="UGO142" s="21"/>
      <c r="UGP142" s="21"/>
      <c r="UGQ142" s="21"/>
      <c r="UGR142" s="21"/>
      <c r="UGS142" s="21"/>
      <c r="UGT142" s="21"/>
      <c r="UGU142" s="21"/>
      <c r="UGV142" s="21"/>
      <c r="UGW142" s="21"/>
      <c r="UGX142" s="21"/>
      <c r="UGY142" s="21"/>
      <c r="UGZ142" s="21"/>
      <c r="UHA142" s="21"/>
      <c r="UHB142" s="21"/>
      <c r="UHC142" s="21"/>
      <c r="UHD142" s="21"/>
      <c r="UHE142" s="21"/>
      <c r="UHF142" s="21"/>
      <c r="UHG142" s="21"/>
      <c r="UHH142" s="21"/>
      <c r="UHI142" s="21"/>
      <c r="UHJ142" s="21"/>
      <c r="UHK142" s="21"/>
      <c r="UHL142" s="21"/>
      <c r="UHM142" s="21"/>
      <c r="UHN142" s="21"/>
      <c r="UHO142" s="21"/>
      <c r="UHP142" s="21"/>
      <c r="UHQ142" s="21"/>
      <c r="UHR142" s="21"/>
      <c r="UHS142" s="21"/>
      <c r="UHT142" s="21"/>
      <c r="UHU142" s="21"/>
      <c r="UHV142" s="21"/>
      <c r="UHW142" s="21"/>
      <c r="UHX142" s="21"/>
      <c r="UHY142" s="21"/>
      <c r="UHZ142" s="21"/>
      <c r="UIA142" s="21"/>
      <c r="UIB142" s="21"/>
      <c r="UIC142" s="21"/>
      <c r="UID142" s="21"/>
      <c r="UIE142" s="21"/>
      <c r="UIF142" s="21"/>
      <c r="UIG142" s="21"/>
      <c r="UIH142" s="21"/>
      <c r="UII142" s="21"/>
      <c r="UIJ142" s="21"/>
      <c r="UIK142" s="21"/>
      <c r="UIL142" s="21"/>
      <c r="UIM142" s="21"/>
      <c r="UIN142" s="21"/>
      <c r="UIO142" s="21"/>
      <c r="UIP142" s="21"/>
      <c r="UIQ142" s="21"/>
      <c r="UIR142" s="21"/>
      <c r="UIS142" s="21"/>
      <c r="UIT142" s="21"/>
      <c r="UIU142" s="21"/>
      <c r="UIV142" s="21"/>
      <c r="UIW142" s="21"/>
      <c r="UIX142" s="21"/>
      <c r="UIY142" s="21"/>
      <c r="UIZ142" s="21"/>
      <c r="UJA142" s="21"/>
      <c r="UJB142" s="21"/>
      <c r="UJC142" s="21"/>
      <c r="UJD142" s="21"/>
      <c r="UJE142" s="21"/>
      <c r="UJF142" s="21"/>
      <c r="UJG142" s="21"/>
      <c r="UJH142" s="21"/>
      <c r="UJI142" s="21"/>
      <c r="UJJ142" s="21"/>
      <c r="UJK142" s="21"/>
      <c r="UJL142" s="21"/>
      <c r="UJM142" s="21"/>
      <c r="UJN142" s="21"/>
      <c r="UJO142" s="21"/>
      <c r="UJP142" s="21"/>
      <c r="UJQ142" s="21"/>
      <c r="UJR142" s="21"/>
      <c r="UJS142" s="21"/>
      <c r="UJT142" s="21"/>
      <c r="UJU142" s="21"/>
      <c r="UJV142" s="21"/>
      <c r="UJW142" s="21"/>
      <c r="UJX142" s="21"/>
      <c r="UJY142" s="21"/>
      <c r="UJZ142" s="21"/>
      <c r="UKA142" s="21"/>
      <c r="UKB142" s="21"/>
      <c r="UKC142" s="21"/>
      <c r="UKD142" s="21"/>
      <c r="UKE142" s="21"/>
      <c r="UKF142" s="21"/>
      <c r="UKG142" s="21"/>
      <c r="UKH142" s="21"/>
      <c r="UKI142" s="21"/>
      <c r="UKJ142" s="21"/>
      <c r="UKK142" s="21"/>
      <c r="UKL142" s="21"/>
      <c r="UKM142" s="21"/>
      <c r="UKN142" s="21"/>
      <c r="UKO142" s="21"/>
      <c r="UKP142" s="21"/>
      <c r="UKQ142" s="21"/>
      <c r="UKR142" s="21"/>
      <c r="UKS142" s="21"/>
      <c r="UKT142" s="21"/>
      <c r="UKU142" s="21"/>
      <c r="UKV142" s="21"/>
      <c r="UKW142" s="21"/>
      <c r="UKX142" s="21"/>
      <c r="UKY142" s="21"/>
      <c r="UKZ142" s="21"/>
      <c r="ULA142" s="21"/>
      <c r="ULB142" s="21"/>
      <c r="ULC142" s="21"/>
      <c r="ULD142" s="21"/>
      <c r="ULE142" s="21"/>
      <c r="ULF142" s="21"/>
      <c r="ULG142" s="21"/>
      <c r="ULH142" s="21"/>
      <c r="ULI142" s="21"/>
      <c r="ULJ142" s="21"/>
      <c r="ULK142" s="21"/>
      <c r="ULL142" s="21"/>
      <c r="ULM142" s="21"/>
      <c r="ULN142" s="21"/>
      <c r="ULO142" s="21"/>
      <c r="ULP142" s="21"/>
      <c r="ULQ142" s="21"/>
      <c r="ULR142" s="21"/>
      <c r="ULS142" s="21"/>
      <c r="ULT142" s="21"/>
      <c r="ULU142" s="21"/>
      <c r="ULV142" s="21"/>
      <c r="ULW142" s="21"/>
      <c r="ULX142" s="21"/>
      <c r="ULY142" s="21"/>
      <c r="ULZ142" s="21"/>
      <c r="UMA142" s="21"/>
      <c r="UMB142" s="21"/>
      <c r="UMC142" s="21"/>
      <c r="UMD142" s="21"/>
      <c r="UME142" s="21"/>
      <c r="UMF142" s="21"/>
      <c r="UMG142" s="21"/>
      <c r="UMH142" s="21"/>
      <c r="UMI142" s="21"/>
      <c r="UMJ142" s="21"/>
      <c r="UMK142" s="21"/>
      <c r="UML142" s="21"/>
      <c r="UMM142" s="21"/>
      <c r="UMN142" s="21"/>
      <c r="UMO142" s="21"/>
      <c r="UMP142" s="21"/>
      <c r="UMQ142" s="21"/>
      <c r="UMR142" s="21"/>
      <c r="UMS142" s="21"/>
      <c r="UMT142" s="21"/>
      <c r="UMU142" s="21"/>
      <c r="UMV142" s="21"/>
      <c r="UMW142" s="21"/>
      <c r="UMX142" s="21"/>
      <c r="UMY142" s="21"/>
      <c r="UMZ142" s="21"/>
      <c r="UNA142" s="21"/>
      <c r="UNB142" s="21"/>
      <c r="UNC142" s="21"/>
      <c r="UND142" s="21"/>
      <c r="UNE142" s="21"/>
      <c r="UNF142" s="21"/>
      <c r="UNG142" s="21"/>
      <c r="UNH142" s="21"/>
      <c r="UNI142" s="21"/>
      <c r="UNJ142" s="21"/>
      <c r="UNK142" s="21"/>
      <c r="UNL142" s="21"/>
      <c r="UNM142" s="21"/>
      <c r="UNN142" s="21"/>
      <c r="UNO142" s="21"/>
      <c r="UNP142" s="21"/>
      <c r="UNQ142" s="21"/>
      <c r="UNR142" s="21"/>
      <c r="UNS142" s="21"/>
      <c r="UNT142" s="21"/>
      <c r="UNU142" s="21"/>
      <c r="UNV142" s="21"/>
      <c r="UNW142" s="21"/>
      <c r="UNX142" s="21"/>
      <c r="UNY142" s="21"/>
      <c r="UNZ142" s="21"/>
      <c r="UOA142" s="21"/>
      <c r="UOB142" s="21"/>
      <c r="UOC142" s="21"/>
      <c r="UOD142" s="21"/>
      <c r="UOE142" s="21"/>
      <c r="UOF142" s="21"/>
      <c r="UOG142" s="21"/>
      <c r="UOH142" s="21"/>
      <c r="UOI142" s="21"/>
      <c r="UOJ142" s="21"/>
      <c r="UOK142" s="21"/>
      <c r="UOL142" s="21"/>
      <c r="UOM142" s="21"/>
      <c r="UON142" s="21"/>
      <c r="UOO142" s="21"/>
      <c r="UOP142" s="21"/>
      <c r="UOQ142" s="21"/>
      <c r="UOR142" s="21"/>
      <c r="UOS142" s="21"/>
      <c r="UOT142" s="21"/>
      <c r="UOU142" s="21"/>
      <c r="UOV142" s="21"/>
      <c r="UOW142" s="21"/>
      <c r="UOX142" s="21"/>
      <c r="UOY142" s="21"/>
      <c r="UOZ142" s="21"/>
      <c r="UPA142" s="21"/>
      <c r="UPB142" s="21"/>
      <c r="UPC142" s="21"/>
      <c r="UPD142" s="21"/>
      <c r="UPE142" s="21"/>
      <c r="UPF142" s="21"/>
      <c r="UPG142" s="21"/>
      <c r="UPH142" s="21"/>
      <c r="UPI142" s="21"/>
      <c r="UPJ142" s="21"/>
      <c r="UPK142" s="21"/>
      <c r="UPL142" s="21"/>
      <c r="UPM142" s="21"/>
      <c r="UPN142" s="21"/>
      <c r="UPO142" s="21"/>
      <c r="UPP142" s="21"/>
      <c r="UPQ142" s="21"/>
      <c r="UPR142" s="21"/>
      <c r="UPS142" s="21"/>
      <c r="UPT142" s="21"/>
      <c r="UPU142" s="21"/>
      <c r="UPV142" s="21"/>
      <c r="UPW142" s="21"/>
      <c r="UPX142" s="21"/>
      <c r="UPY142" s="21"/>
      <c r="UPZ142" s="21"/>
      <c r="UQA142" s="21"/>
      <c r="UQB142" s="21"/>
      <c r="UQC142" s="21"/>
      <c r="UQD142" s="21"/>
      <c r="UQE142" s="21"/>
      <c r="UQF142" s="21"/>
      <c r="UQG142" s="21"/>
      <c r="UQH142" s="21"/>
      <c r="UQI142" s="21"/>
      <c r="UQJ142" s="21"/>
      <c r="UQK142" s="21"/>
      <c r="UQL142" s="21"/>
      <c r="UQM142" s="21"/>
      <c r="UQN142" s="21"/>
      <c r="UQO142" s="21"/>
      <c r="UQP142" s="21"/>
      <c r="UQQ142" s="21"/>
      <c r="UQR142" s="21"/>
      <c r="UQS142" s="21"/>
      <c r="UQT142" s="21"/>
      <c r="UQU142" s="21"/>
      <c r="UQV142" s="21"/>
      <c r="UQW142" s="21"/>
      <c r="UQX142" s="21"/>
      <c r="UQY142" s="21"/>
      <c r="UQZ142" s="21"/>
      <c r="URA142" s="21"/>
      <c r="URB142" s="21"/>
      <c r="URC142" s="21"/>
      <c r="URD142" s="21"/>
      <c r="URE142" s="21"/>
      <c r="URF142" s="21"/>
      <c r="URG142" s="21"/>
      <c r="URH142" s="21"/>
      <c r="URI142" s="21"/>
      <c r="URJ142" s="21"/>
      <c r="URK142" s="21"/>
      <c r="URL142" s="21"/>
      <c r="URM142" s="21"/>
      <c r="URN142" s="21"/>
      <c r="URO142" s="21"/>
      <c r="URP142" s="21"/>
      <c r="URQ142" s="21"/>
      <c r="URR142" s="21"/>
      <c r="URS142" s="21"/>
      <c r="URT142" s="21"/>
      <c r="URU142" s="21"/>
      <c r="URV142" s="21"/>
      <c r="URW142" s="21"/>
      <c r="URX142" s="21"/>
      <c r="URY142" s="21"/>
      <c r="URZ142" s="21"/>
      <c r="USA142" s="21"/>
      <c r="USB142" s="21"/>
      <c r="USC142" s="21"/>
      <c r="USD142" s="21"/>
      <c r="USE142" s="21"/>
      <c r="USF142" s="21"/>
      <c r="USG142" s="21"/>
      <c r="USH142" s="21"/>
      <c r="USI142" s="21"/>
      <c r="USJ142" s="21"/>
      <c r="USK142" s="21"/>
      <c r="USL142" s="21"/>
      <c r="USM142" s="21"/>
      <c r="USN142" s="21"/>
      <c r="USO142" s="21"/>
      <c r="USP142" s="21"/>
      <c r="USQ142" s="21"/>
      <c r="USR142" s="21"/>
      <c r="USS142" s="21"/>
      <c r="UST142" s="21"/>
      <c r="USU142" s="21"/>
      <c r="USV142" s="21"/>
      <c r="USW142" s="21"/>
      <c r="USX142" s="21"/>
      <c r="USY142" s="21"/>
      <c r="USZ142" s="21"/>
      <c r="UTA142" s="21"/>
      <c r="UTB142" s="21"/>
      <c r="UTC142" s="21"/>
      <c r="UTD142" s="21"/>
      <c r="UTE142" s="21"/>
      <c r="UTF142" s="21"/>
      <c r="UTG142" s="21"/>
      <c r="UTH142" s="21"/>
      <c r="UTI142" s="21"/>
      <c r="UTJ142" s="21"/>
      <c r="UTK142" s="21"/>
      <c r="UTL142" s="21"/>
      <c r="UTM142" s="21"/>
      <c r="UTN142" s="21"/>
      <c r="UTO142" s="21"/>
      <c r="UTP142" s="21"/>
      <c r="UTQ142" s="21"/>
      <c r="UTR142" s="21"/>
      <c r="UTS142" s="21"/>
      <c r="UTT142" s="21"/>
      <c r="UTU142" s="21"/>
      <c r="UTV142" s="21"/>
      <c r="UTW142" s="21"/>
      <c r="UTX142" s="21"/>
      <c r="UTY142" s="21"/>
      <c r="UTZ142" s="21"/>
      <c r="UUA142" s="21"/>
      <c r="UUB142" s="21"/>
      <c r="UUC142" s="21"/>
      <c r="UUD142" s="21"/>
      <c r="UUE142" s="21"/>
      <c r="UUF142" s="21"/>
      <c r="UUG142" s="21"/>
      <c r="UUH142" s="21"/>
      <c r="UUI142" s="21"/>
      <c r="UUJ142" s="21"/>
      <c r="UUK142" s="21"/>
      <c r="UUL142" s="21"/>
      <c r="UUM142" s="21"/>
      <c r="UUN142" s="21"/>
      <c r="UUO142" s="21"/>
      <c r="UUP142" s="21"/>
      <c r="UUQ142" s="21"/>
      <c r="UUR142" s="21"/>
      <c r="UUS142" s="21"/>
      <c r="UUT142" s="21"/>
      <c r="UUU142" s="21"/>
      <c r="UUV142" s="21"/>
      <c r="UUW142" s="21"/>
      <c r="UUX142" s="21"/>
      <c r="UUY142" s="21"/>
      <c r="UUZ142" s="21"/>
      <c r="UVA142" s="21"/>
      <c r="UVB142" s="21"/>
      <c r="UVC142" s="21"/>
      <c r="UVD142" s="21"/>
      <c r="UVE142" s="21"/>
      <c r="UVF142" s="21"/>
      <c r="UVG142" s="21"/>
      <c r="UVH142" s="21"/>
      <c r="UVI142" s="21"/>
      <c r="UVJ142" s="21"/>
      <c r="UVK142" s="21"/>
      <c r="UVL142" s="21"/>
      <c r="UVM142" s="21"/>
      <c r="UVN142" s="21"/>
      <c r="UVO142" s="21"/>
      <c r="UVP142" s="21"/>
      <c r="UVQ142" s="21"/>
      <c r="UVR142" s="21"/>
      <c r="UVS142" s="21"/>
      <c r="UVT142" s="21"/>
      <c r="UVU142" s="21"/>
      <c r="UVV142" s="21"/>
      <c r="UVW142" s="21"/>
      <c r="UVX142" s="21"/>
      <c r="UVY142" s="21"/>
      <c r="UVZ142" s="21"/>
      <c r="UWA142" s="21"/>
      <c r="UWB142" s="21"/>
      <c r="UWC142" s="21"/>
      <c r="UWD142" s="21"/>
      <c r="UWE142" s="21"/>
      <c r="UWF142" s="21"/>
      <c r="UWG142" s="21"/>
      <c r="UWH142" s="21"/>
      <c r="UWI142" s="21"/>
      <c r="UWJ142" s="21"/>
      <c r="UWK142" s="21"/>
      <c r="UWL142" s="21"/>
      <c r="UWM142" s="21"/>
      <c r="UWN142" s="21"/>
      <c r="UWO142" s="21"/>
      <c r="UWP142" s="21"/>
      <c r="UWQ142" s="21"/>
      <c r="UWR142" s="21"/>
      <c r="UWS142" s="21"/>
      <c r="UWT142" s="21"/>
      <c r="UWU142" s="21"/>
      <c r="UWV142" s="21"/>
      <c r="UWW142" s="21"/>
      <c r="UWX142" s="21"/>
      <c r="UWY142" s="21"/>
      <c r="UWZ142" s="21"/>
      <c r="UXA142" s="21"/>
      <c r="UXB142" s="21"/>
      <c r="UXC142" s="21"/>
      <c r="UXD142" s="21"/>
      <c r="UXE142" s="21"/>
      <c r="UXF142" s="21"/>
      <c r="UXG142" s="21"/>
      <c r="UXH142" s="21"/>
      <c r="UXI142" s="21"/>
      <c r="UXJ142" s="21"/>
      <c r="UXK142" s="21"/>
      <c r="UXL142" s="21"/>
      <c r="UXM142" s="21"/>
      <c r="UXN142" s="21"/>
      <c r="UXO142" s="21"/>
      <c r="UXP142" s="21"/>
      <c r="UXQ142" s="21"/>
      <c r="UXR142" s="21"/>
      <c r="UXS142" s="21"/>
      <c r="UXT142" s="21"/>
      <c r="UXU142" s="21"/>
      <c r="UXV142" s="21"/>
      <c r="UXW142" s="21"/>
      <c r="UXX142" s="21"/>
      <c r="UXY142" s="21"/>
      <c r="UXZ142" s="21"/>
      <c r="UYA142" s="21"/>
      <c r="UYB142" s="21"/>
      <c r="UYC142" s="21"/>
      <c r="UYD142" s="21"/>
      <c r="UYE142" s="21"/>
      <c r="UYF142" s="21"/>
      <c r="UYG142" s="21"/>
      <c r="UYH142" s="21"/>
      <c r="UYI142" s="21"/>
      <c r="UYJ142" s="21"/>
      <c r="UYK142" s="21"/>
      <c r="UYL142" s="21"/>
      <c r="UYM142" s="21"/>
      <c r="UYN142" s="21"/>
      <c r="UYO142" s="21"/>
      <c r="UYP142" s="21"/>
      <c r="UYQ142" s="21"/>
      <c r="UYR142" s="21"/>
      <c r="UYS142" s="21"/>
      <c r="UYT142" s="21"/>
      <c r="UYU142" s="21"/>
      <c r="UYV142" s="21"/>
      <c r="UYW142" s="21"/>
      <c r="UYX142" s="21"/>
      <c r="UYY142" s="21"/>
      <c r="UYZ142" s="21"/>
      <c r="UZA142" s="21"/>
      <c r="UZB142" s="21"/>
      <c r="UZC142" s="21"/>
      <c r="UZD142" s="21"/>
      <c r="UZE142" s="21"/>
      <c r="UZF142" s="21"/>
      <c r="UZG142" s="21"/>
      <c r="UZH142" s="21"/>
      <c r="UZI142" s="21"/>
      <c r="UZJ142" s="21"/>
      <c r="UZK142" s="21"/>
      <c r="UZL142" s="21"/>
      <c r="UZM142" s="21"/>
      <c r="UZN142" s="21"/>
      <c r="UZO142" s="21"/>
      <c r="UZP142" s="21"/>
      <c r="UZQ142" s="21"/>
      <c r="UZR142" s="21"/>
      <c r="UZS142" s="21"/>
      <c r="UZT142" s="21"/>
      <c r="UZU142" s="21"/>
      <c r="UZV142" s="21"/>
      <c r="UZW142" s="21"/>
      <c r="UZX142" s="21"/>
      <c r="UZY142" s="21"/>
      <c r="UZZ142" s="21"/>
      <c r="VAA142" s="21"/>
      <c r="VAB142" s="21"/>
      <c r="VAC142" s="21"/>
      <c r="VAD142" s="21"/>
      <c r="VAE142" s="21"/>
      <c r="VAF142" s="21"/>
      <c r="VAG142" s="21"/>
      <c r="VAH142" s="21"/>
      <c r="VAI142" s="21"/>
      <c r="VAJ142" s="21"/>
      <c r="VAK142" s="21"/>
      <c r="VAL142" s="21"/>
      <c r="VAM142" s="21"/>
      <c r="VAN142" s="21"/>
      <c r="VAO142" s="21"/>
      <c r="VAP142" s="21"/>
      <c r="VAQ142" s="21"/>
      <c r="VAR142" s="21"/>
      <c r="VAS142" s="21"/>
      <c r="VAT142" s="21"/>
      <c r="VAU142" s="21"/>
      <c r="VAV142" s="21"/>
      <c r="VAW142" s="21"/>
      <c r="VAX142" s="21"/>
      <c r="VAY142" s="21"/>
      <c r="VAZ142" s="21"/>
      <c r="VBA142" s="21"/>
      <c r="VBB142" s="21"/>
      <c r="VBC142" s="21"/>
      <c r="VBD142" s="21"/>
      <c r="VBE142" s="21"/>
      <c r="VBF142" s="21"/>
      <c r="VBG142" s="21"/>
      <c r="VBH142" s="21"/>
      <c r="VBI142" s="21"/>
      <c r="VBJ142" s="21"/>
      <c r="VBK142" s="21"/>
      <c r="VBL142" s="21"/>
      <c r="VBM142" s="21"/>
      <c r="VBN142" s="21"/>
      <c r="VBO142" s="21"/>
      <c r="VBP142" s="21"/>
      <c r="VBQ142" s="21"/>
      <c r="VBR142" s="21"/>
      <c r="VBS142" s="21"/>
      <c r="VBT142" s="21"/>
      <c r="VBU142" s="21"/>
      <c r="VBV142" s="21"/>
      <c r="VBW142" s="21"/>
      <c r="VBX142" s="21"/>
      <c r="VBY142" s="21"/>
      <c r="VBZ142" s="21"/>
      <c r="VCA142" s="21"/>
      <c r="VCB142" s="21"/>
      <c r="VCC142" s="21"/>
      <c r="VCD142" s="21"/>
      <c r="VCE142" s="21"/>
      <c r="VCF142" s="21"/>
      <c r="VCG142" s="21"/>
      <c r="VCH142" s="21"/>
      <c r="VCI142" s="21"/>
      <c r="VCJ142" s="21"/>
      <c r="VCK142" s="21"/>
      <c r="VCL142" s="21"/>
      <c r="VCM142" s="21"/>
      <c r="VCN142" s="21"/>
      <c r="VCO142" s="21"/>
      <c r="VCP142" s="21"/>
      <c r="VCQ142" s="21"/>
      <c r="VCR142" s="21"/>
      <c r="VCS142" s="21"/>
      <c r="VCT142" s="21"/>
      <c r="VCU142" s="21"/>
      <c r="VCV142" s="21"/>
      <c r="VCW142" s="21"/>
      <c r="VCX142" s="21"/>
      <c r="VCY142" s="21"/>
      <c r="VCZ142" s="21"/>
      <c r="VDA142" s="21"/>
      <c r="VDB142" s="21"/>
      <c r="VDC142" s="21"/>
      <c r="VDD142" s="21"/>
      <c r="VDE142" s="21"/>
      <c r="VDF142" s="21"/>
      <c r="VDG142" s="21"/>
      <c r="VDH142" s="21"/>
      <c r="VDI142" s="21"/>
      <c r="VDJ142" s="21"/>
      <c r="VDK142" s="21"/>
      <c r="VDL142" s="21"/>
      <c r="VDM142" s="21"/>
      <c r="VDN142" s="21"/>
      <c r="VDO142" s="21"/>
      <c r="VDP142" s="21"/>
      <c r="VDQ142" s="21"/>
      <c r="VDR142" s="21"/>
      <c r="VDS142" s="21"/>
      <c r="VDT142" s="21"/>
      <c r="VDU142" s="21"/>
      <c r="VDV142" s="21"/>
      <c r="VDW142" s="21"/>
      <c r="VDX142" s="21"/>
      <c r="VDY142" s="21"/>
      <c r="VDZ142" s="21"/>
      <c r="VEA142" s="21"/>
      <c r="VEB142" s="21"/>
      <c r="VEC142" s="21"/>
      <c r="VED142" s="21"/>
      <c r="VEE142" s="21"/>
      <c r="VEF142" s="21"/>
      <c r="VEG142" s="21"/>
      <c r="VEH142" s="21"/>
      <c r="VEI142" s="21"/>
      <c r="VEJ142" s="21"/>
      <c r="VEK142" s="21"/>
      <c r="VEL142" s="21"/>
      <c r="VEM142" s="21"/>
      <c r="VEN142" s="21"/>
      <c r="VEO142" s="21"/>
      <c r="VEP142" s="21"/>
      <c r="VEQ142" s="21"/>
      <c r="VER142" s="21"/>
      <c r="VES142" s="21"/>
      <c r="VET142" s="21"/>
      <c r="VEU142" s="21"/>
      <c r="VEV142" s="21"/>
      <c r="VEW142" s="21"/>
      <c r="VEX142" s="21"/>
      <c r="VEY142" s="21"/>
      <c r="VEZ142" s="21"/>
      <c r="VFA142" s="21"/>
      <c r="VFB142" s="21"/>
      <c r="VFC142" s="21"/>
      <c r="VFD142" s="21"/>
      <c r="VFE142" s="21"/>
      <c r="VFF142" s="21"/>
      <c r="VFG142" s="21"/>
      <c r="VFH142" s="21"/>
      <c r="VFI142" s="21"/>
      <c r="VFJ142" s="21"/>
      <c r="VFK142" s="21"/>
      <c r="VFL142" s="21"/>
      <c r="VFM142" s="21"/>
      <c r="VFN142" s="21"/>
      <c r="VFO142" s="21"/>
      <c r="VFP142" s="21"/>
      <c r="VFQ142" s="21"/>
      <c r="VFR142" s="21"/>
      <c r="VFS142" s="21"/>
      <c r="VFT142" s="21"/>
      <c r="VFU142" s="21"/>
      <c r="VFV142" s="21"/>
      <c r="VFW142" s="21"/>
      <c r="VFX142" s="21"/>
      <c r="VFY142" s="21"/>
      <c r="VFZ142" s="21"/>
      <c r="VGA142" s="21"/>
      <c r="VGB142" s="21"/>
      <c r="VGC142" s="21"/>
      <c r="VGD142" s="21"/>
      <c r="VGE142" s="21"/>
      <c r="VGF142" s="21"/>
      <c r="VGG142" s="21"/>
      <c r="VGH142" s="21"/>
      <c r="VGI142" s="21"/>
      <c r="VGJ142" s="21"/>
      <c r="VGK142" s="21"/>
      <c r="VGL142" s="21"/>
      <c r="VGM142" s="21"/>
      <c r="VGN142" s="21"/>
      <c r="VGO142" s="21"/>
      <c r="VGP142" s="21"/>
      <c r="VGQ142" s="21"/>
      <c r="VGR142" s="21"/>
      <c r="VGS142" s="21"/>
      <c r="VGT142" s="21"/>
      <c r="VGU142" s="21"/>
      <c r="VGV142" s="21"/>
      <c r="VGW142" s="21"/>
      <c r="VGX142" s="21"/>
      <c r="VGY142" s="21"/>
      <c r="VGZ142" s="21"/>
      <c r="VHA142" s="21"/>
      <c r="VHB142" s="21"/>
      <c r="VHC142" s="21"/>
      <c r="VHD142" s="21"/>
      <c r="VHE142" s="21"/>
      <c r="VHF142" s="21"/>
      <c r="VHG142" s="21"/>
      <c r="VHH142" s="21"/>
      <c r="VHI142" s="21"/>
      <c r="VHJ142" s="21"/>
      <c r="VHK142" s="21"/>
      <c r="VHL142" s="21"/>
      <c r="VHM142" s="21"/>
      <c r="VHN142" s="21"/>
      <c r="VHO142" s="21"/>
      <c r="VHP142" s="21"/>
      <c r="VHQ142" s="21"/>
      <c r="VHR142" s="21"/>
      <c r="VHS142" s="21"/>
      <c r="VHT142" s="21"/>
      <c r="VHU142" s="21"/>
      <c r="VHV142" s="21"/>
      <c r="VHW142" s="21"/>
      <c r="VHX142" s="21"/>
      <c r="VHY142" s="21"/>
      <c r="VHZ142" s="21"/>
      <c r="VIA142" s="21"/>
      <c r="VIB142" s="21"/>
      <c r="VIC142" s="21"/>
      <c r="VID142" s="21"/>
      <c r="VIE142" s="21"/>
      <c r="VIF142" s="21"/>
      <c r="VIG142" s="21"/>
      <c r="VIH142" s="21"/>
      <c r="VII142" s="21"/>
      <c r="VIJ142" s="21"/>
      <c r="VIK142" s="21"/>
      <c r="VIL142" s="21"/>
      <c r="VIM142" s="21"/>
      <c r="VIN142" s="21"/>
      <c r="VIO142" s="21"/>
      <c r="VIP142" s="21"/>
      <c r="VIQ142" s="21"/>
      <c r="VIR142" s="21"/>
      <c r="VIS142" s="21"/>
      <c r="VIT142" s="21"/>
      <c r="VIU142" s="21"/>
      <c r="VIV142" s="21"/>
      <c r="VIW142" s="21"/>
      <c r="VIX142" s="21"/>
      <c r="VIY142" s="21"/>
      <c r="VIZ142" s="21"/>
      <c r="VJA142" s="21"/>
      <c r="VJB142" s="21"/>
      <c r="VJC142" s="21"/>
      <c r="VJD142" s="21"/>
      <c r="VJE142" s="21"/>
      <c r="VJF142" s="21"/>
      <c r="VJG142" s="21"/>
      <c r="VJH142" s="21"/>
      <c r="VJI142" s="21"/>
      <c r="VJJ142" s="21"/>
      <c r="VJK142" s="21"/>
      <c r="VJL142" s="21"/>
      <c r="VJM142" s="21"/>
      <c r="VJN142" s="21"/>
      <c r="VJO142" s="21"/>
      <c r="VJP142" s="21"/>
      <c r="VJQ142" s="21"/>
      <c r="VJR142" s="21"/>
      <c r="VJS142" s="21"/>
      <c r="VJT142" s="21"/>
      <c r="VJU142" s="21"/>
      <c r="VJV142" s="21"/>
      <c r="VJW142" s="21"/>
      <c r="VJX142" s="21"/>
      <c r="VJY142" s="21"/>
      <c r="VJZ142" s="21"/>
      <c r="VKA142" s="21"/>
      <c r="VKB142" s="21"/>
      <c r="VKC142" s="21"/>
      <c r="VKD142" s="21"/>
      <c r="VKE142" s="21"/>
      <c r="VKF142" s="21"/>
      <c r="VKG142" s="21"/>
      <c r="VKH142" s="21"/>
      <c r="VKI142" s="21"/>
      <c r="VKJ142" s="21"/>
      <c r="VKK142" s="21"/>
      <c r="VKL142" s="21"/>
      <c r="VKM142" s="21"/>
      <c r="VKN142" s="21"/>
      <c r="VKO142" s="21"/>
      <c r="VKP142" s="21"/>
      <c r="VKQ142" s="21"/>
      <c r="VKR142" s="21"/>
      <c r="VKS142" s="21"/>
      <c r="VKT142" s="21"/>
      <c r="VKU142" s="21"/>
      <c r="VKV142" s="21"/>
      <c r="VKW142" s="21"/>
      <c r="VKX142" s="21"/>
      <c r="VKY142" s="21"/>
      <c r="VKZ142" s="21"/>
      <c r="VLA142" s="21"/>
      <c r="VLB142" s="21"/>
      <c r="VLC142" s="21"/>
      <c r="VLD142" s="21"/>
      <c r="VLE142" s="21"/>
      <c r="VLF142" s="21"/>
      <c r="VLG142" s="21"/>
      <c r="VLH142" s="21"/>
      <c r="VLI142" s="21"/>
      <c r="VLJ142" s="21"/>
      <c r="VLK142" s="21"/>
      <c r="VLL142" s="21"/>
      <c r="VLM142" s="21"/>
      <c r="VLN142" s="21"/>
      <c r="VLO142" s="21"/>
      <c r="VLP142" s="21"/>
      <c r="VLQ142" s="21"/>
      <c r="VLR142" s="21"/>
      <c r="VLS142" s="21"/>
      <c r="VLT142" s="21"/>
      <c r="VLU142" s="21"/>
      <c r="VLV142" s="21"/>
      <c r="VLW142" s="21"/>
      <c r="VLX142" s="21"/>
      <c r="VLY142" s="21"/>
      <c r="VLZ142" s="21"/>
      <c r="VMA142" s="21"/>
      <c r="VMB142" s="21"/>
      <c r="VMC142" s="21"/>
      <c r="VMD142" s="21"/>
      <c r="VME142" s="21"/>
      <c r="VMF142" s="21"/>
      <c r="VMG142" s="21"/>
      <c r="VMH142" s="21"/>
      <c r="VMI142" s="21"/>
      <c r="VMJ142" s="21"/>
      <c r="VMK142" s="21"/>
      <c r="VML142" s="21"/>
      <c r="VMM142" s="21"/>
      <c r="VMN142" s="21"/>
      <c r="VMO142" s="21"/>
      <c r="VMP142" s="21"/>
      <c r="VMQ142" s="21"/>
      <c r="VMR142" s="21"/>
      <c r="VMS142" s="21"/>
      <c r="VMT142" s="21"/>
      <c r="VMU142" s="21"/>
      <c r="VMV142" s="21"/>
      <c r="VMW142" s="21"/>
      <c r="VMX142" s="21"/>
      <c r="VMY142" s="21"/>
      <c r="VMZ142" s="21"/>
      <c r="VNA142" s="21"/>
      <c r="VNB142" s="21"/>
      <c r="VNC142" s="21"/>
      <c r="VND142" s="21"/>
      <c r="VNE142" s="21"/>
      <c r="VNF142" s="21"/>
      <c r="VNG142" s="21"/>
      <c r="VNH142" s="21"/>
      <c r="VNI142" s="21"/>
      <c r="VNJ142" s="21"/>
      <c r="VNK142" s="21"/>
      <c r="VNL142" s="21"/>
      <c r="VNM142" s="21"/>
      <c r="VNN142" s="21"/>
      <c r="VNO142" s="21"/>
      <c r="VNP142" s="21"/>
      <c r="VNQ142" s="21"/>
      <c r="VNR142" s="21"/>
      <c r="VNS142" s="21"/>
      <c r="VNT142" s="21"/>
      <c r="VNU142" s="21"/>
      <c r="VNV142" s="21"/>
      <c r="VNW142" s="21"/>
      <c r="VNX142" s="21"/>
      <c r="VNY142" s="21"/>
      <c r="VNZ142" s="21"/>
      <c r="VOA142" s="21"/>
      <c r="VOB142" s="21"/>
      <c r="VOC142" s="21"/>
      <c r="VOD142" s="21"/>
      <c r="VOE142" s="21"/>
      <c r="VOF142" s="21"/>
      <c r="VOG142" s="21"/>
      <c r="VOH142" s="21"/>
      <c r="VOI142" s="21"/>
      <c r="VOJ142" s="21"/>
      <c r="VOK142" s="21"/>
      <c r="VOL142" s="21"/>
      <c r="VOM142" s="21"/>
      <c r="VON142" s="21"/>
      <c r="VOO142" s="21"/>
      <c r="VOP142" s="21"/>
      <c r="VOQ142" s="21"/>
      <c r="VOR142" s="21"/>
      <c r="VOS142" s="21"/>
      <c r="VOT142" s="21"/>
      <c r="VOU142" s="21"/>
      <c r="VOV142" s="21"/>
      <c r="VOW142" s="21"/>
      <c r="VOX142" s="21"/>
      <c r="VOY142" s="21"/>
      <c r="VOZ142" s="21"/>
      <c r="VPA142" s="21"/>
      <c r="VPB142" s="21"/>
      <c r="VPC142" s="21"/>
      <c r="VPD142" s="21"/>
      <c r="VPE142" s="21"/>
      <c r="VPF142" s="21"/>
      <c r="VPG142" s="21"/>
      <c r="VPH142" s="21"/>
      <c r="VPI142" s="21"/>
      <c r="VPJ142" s="21"/>
      <c r="VPK142" s="21"/>
      <c r="VPL142" s="21"/>
      <c r="VPM142" s="21"/>
      <c r="VPN142" s="21"/>
      <c r="VPO142" s="21"/>
      <c r="VPP142" s="21"/>
      <c r="VPQ142" s="21"/>
      <c r="VPR142" s="21"/>
      <c r="VPS142" s="21"/>
      <c r="VPT142" s="21"/>
      <c r="VPU142" s="21"/>
      <c r="VPV142" s="21"/>
      <c r="VPW142" s="21"/>
      <c r="VPX142" s="21"/>
      <c r="VPY142" s="21"/>
      <c r="VPZ142" s="21"/>
      <c r="VQA142" s="21"/>
      <c r="VQB142" s="21"/>
      <c r="VQC142" s="21"/>
      <c r="VQD142" s="21"/>
      <c r="VQE142" s="21"/>
      <c r="VQF142" s="21"/>
      <c r="VQG142" s="21"/>
      <c r="VQH142" s="21"/>
      <c r="VQI142" s="21"/>
      <c r="VQJ142" s="21"/>
      <c r="VQK142" s="21"/>
      <c r="VQL142" s="21"/>
      <c r="VQM142" s="21"/>
      <c r="VQN142" s="21"/>
      <c r="VQO142" s="21"/>
      <c r="VQP142" s="21"/>
      <c r="VQQ142" s="21"/>
      <c r="VQR142" s="21"/>
      <c r="VQS142" s="21"/>
      <c r="VQT142" s="21"/>
      <c r="VQU142" s="21"/>
      <c r="VQV142" s="21"/>
      <c r="VQW142" s="21"/>
      <c r="VQX142" s="21"/>
      <c r="VQY142" s="21"/>
      <c r="VQZ142" s="21"/>
      <c r="VRA142" s="21"/>
      <c r="VRB142" s="21"/>
      <c r="VRC142" s="21"/>
      <c r="VRD142" s="21"/>
      <c r="VRE142" s="21"/>
      <c r="VRF142" s="21"/>
      <c r="VRG142" s="21"/>
      <c r="VRH142" s="21"/>
      <c r="VRI142" s="21"/>
      <c r="VRJ142" s="21"/>
      <c r="VRK142" s="21"/>
      <c r="VRL142" s="21"/>
      <c r="VRM142" s="21"/>
      <c r="VRN142" s="21"/>
      <c r="VRO142" s="21"/>
      <c r="VRP142" s="21"/>
      <c r="VRQ142" s="21"/>
      <c r="VRR142" s="21"/>
      <c r="VRS142" s="21"/>
      <c r="VRT142" s="21"/>
      <c r="VRU142" s="21"/>
      <c r="VRV142" s="21"/>
      <c r="VRW142" s="21"/>
      <c r="VRX142" s="21"/>
      <c r="VRY142" s="21"/>
      <c r="VRZ142" s="21"/>
      <c r="VSA142" s="21"/>
      <c r="VSB142" s="21"/>
      <c r="VSC142" s="21"/>
      <c r="VSD142" s="21"/>
      <c r="VSE142" s="21"/>
      <c r="VSF142" s="21"/>
      <c r="VSG142" s="21"/>
      <c r="VSH142" s="21"/>
      <c r="VSI142" s="21"/>
      <c r="VSJ142" s="21"/>
      <c r="VSK142" s="21"/>
      <c r="VSL142" s="21"/>
      <c r="VSM142" s="21"/>
      <c r="VSN142" s="21"/>
      <c r="VSO142" s="21"/>
      <c r="VSP142" s="21"/>
      <c r="VSQ142" s="21"/>
      <c r="VSR142" s="21"/>
      <c r="VSS142" s="21"/>
      <c r="VST142" s="21"/>
      <c r="VSU142" s="21"/>
      <c r="VSV142" s="21"/>
      <c r="VSW142" s="21"/>
      <c r="VSX142" s="21"/>
      <c r="VSY142" s="21"/>
      <c r="VSZ142" s="21"/>
      <c r="VTA142" s="21"/>
      <c r="VTB142" s="21"/>
      <c r="VTC142" s="21"/>
      <c r="VTD142" s="21"/>
      <c r="VTE142" s="21"/>
      <c r="VTF142" s="21"/>
      <c r="VTG142" s="21"/>
      <c r="VTH142" s="21"/>
      <c r="VTI142" s="21"/>
      <c r="VTJ142" s="21"/>
      <c r="VTK142" s="21"/>
      <c r="VTL142" s="21"/>
      <c r="VTM142" s="21"/>
      <c r="VTN142" s="21"/>
      <c r="VTO142" s="21"/>
      <c r="VTP142" s="21"/>
      <c r="VTQ142" s="21"/>
      <c r="VTR142" s="21"/>
      <c r="VTS142" s="21"/>
      <c r="VTT142" s="21"/>
      <c r="VTU142" s="21"/>
      <c r="VTV142" s="21"/>
      <c r="VTW142" s="21"/>
      <c r="VTX142" s="21"/>
      <c r="VTY142" s="21"/>
      <c r="VTZ142" s="21"/>
      <c r="VUA142" s="21"/>
      <c r="VUB142" s="21"/>
      <c r="VUC142" s="21"/>
      <c r="VUD142" s="21"/>
      <c r="VUE142" s="21"/>
      <c r="VUF142" s="21"/>
      <c r="VUG142" s="21"/>
      <c r="VUH142" s="21"/>
      <c r="VUI142" s="21"/>
      <c r="VUJ142" s="21"/>
      <c r="VUK142" s="21"/>
      <c r="VUL142" s="21"/>
      <c r="VUM142" s="21"/>
      <c r="VUN142" s="21"/>
      <c r="VUO142" s="21"/>
      <c r="VUP142" s="21"/>
      <c r="VUQ142" s="21"/>
      <c r="VUR142" s="21"/>
      <c r="VUS142" s="21"/>
      <c r="VUT142" s="21"/>
      <c r="VUU142" s="21"/>
      <c r="VUV142" s="21"/>
      <c r="VUW142" s="21"/>
      <c r="VUX142" s="21"/>
      <c r="VUY142" s="21"/>
      <c r="VUZ142" s="21"/>
      <c r="VVA142" s="21"/>
      <c r="VVB142" s="21"/>
      <c r="VVC142" s="21"/>
      <c r="VVD142" s="21"/>
      <c r="VVE142" s="21"/>
      <c r="VVF142" s="21"/>
      <c r="VVG142" s="21"/>
      <c r="VVH142" s="21"/>
      <c r="VVI142" s="21"/>
      <c r="VVJ142" s="21"/>
      <c r="VVK142" s="21"/>
      <c r="VVL142" s="21"/>
      <c r="VVM142" s="21"/>
      <c r="VVN142" s="21"/>
      <c r="VVO142" s="21"/>
      <c r="VVP142" s="21"/>
      <c r="VVQ142" s="21"/>
      <c r="VVR142" s="21"/>
      <c r="VVS142" s="21"/>
      <c r="VVT142" s="21"/>
      <c r="VVU142" s="21"/>
      <c r="VVV142" s="21"/>
      <c r="VVW142" s="21"/>
      <c r="VVX142" s="21"/>
      <c r="VVY142" s="21"/>
      <c r="VVZ142" s="21"/>
      <c r="VWA142" s="21"/>
      <c r="VWB142" s="21"/>
      <c r="VWC142" s="21"/>
      <c r="VWD142" s="21"/>
      <c r="VWE142" s="21"/>
      <c r="VWF142" s="21"/>
      <c r="VWG142" s="21"/>
      <c r="VWH142" s="21"/>
      <c r="VWI142" s="21"/>
      <c r="VWJ142" s="21"/>
      <c r="VWK142" s="21"/>
      <c r="VWL142" s="21"/>
      <c r="VWM142" s="21"/>
      <c r="VWN142" s="21"/>
      <c r="VWO142" s="21"/>
      <c r="VWP142" s="21"/>
      <c r="VWQ142" s="21"/>
      <c r="VWR142" s="21"/>
      <c r="VWS142" s="21"/>
      <c r="VWT142" s="21"/>
      <c r="VWU142" s="21"/>
      <c r="VWV142" s="21"/>
      <c r="VWW142" s="21"/>
      <c r="VWX142" s="21"/>
      <c r="VWY142" s="21"/>
      <c r="VWZ142" s="21"/>
      <c r="VXA142" s="21"/>
      <c r="VXB142" s="21"/>
      <c r="VXC142" s="21"/>
      <c r="VXD142" s="21"/>
      <c r="VXE142" s="21"/>
      <c r="VXF142" s="21"/>
      <c r="VXG142" s="21"/>
      <c r="VXH142" s="21"/>
      <c r="VXI142" s="21"/>
      <c r="VXJ142" s="21"/>
      <c r="VXK142" s="21"/>
      <c r="VXL142" s="21"/>
      <c r="VXM142" s="21"/>
      <c r="VXN142" s="21"/>
      <c r="VXO142" s="21"/>
      <c r="VXP142" s="21"/>
      <c r="VXQ142" s="21"/>
      <c r="VXR142" s="21"/>
      <c r="VXS142" s="21"/>
      <c r="VXT142" s="21"/>
      <c r="VXU142" s="21"/>
      <c r="VXV142" s="21"/>
      <c r="VXW142" s="21"/>
      <c r="VXX142" s="21"/>
      <c r="VXY142" s="21"/>
      <c r="VXZ142" s="21"/>
      <c r="VYA142" s="21"/>
      <c r="VYB142" s="21"/>
      <c r="VYC142" s="21"/>
      <c r="VYD142" s="21"/>
      <c r="VYE142" s="21"/>
      <c r="VYF142" s="21"/>
      <c r="VYG142" s="21"/>
      <c r="VYH142" s="21"/>
      <c r="VYI142" s="21"/>
      <c r="VYJ142" s="21"/>
      <c r="VYK142" s="21"/>
      <c r="VYL142" s="21"/>
      <c r="VYM142" s="21"/>
      <c r="VYN142" s="21"/>
      <c r="VYO142" s="21"/>
      <c r="VYP142" s="21"/>
      <c r="VYQ142" s="21"/>
      <c r="VYR142" s="21"/>
      <c r="VYS142" s="21"/>
      <c r="VYT142" s="21"/>
      <c r="VYU142" s="21"/>
      <c r="VYV142" s="21"/>
      <c r="VYW142" s="21"/>
      <c r="VYX142" s="21"/>
      <c r="VYY142" s="21"/>
      <c r="VYZ142" s="21"/>
      <c r="VZA142" s="21"/>
      <c r="VZB142" s="21"/>
      <c r="VZC142" s="21"/>
      <c r="VZD142" s="21"/>
      <c r="VZE142" s="21"/>
      <c r="VZF142" s="21"/>
      <c r="VZG142" s="21"/>
      <c r="VZH142" s="21"/>
      <c r="VZI142" s="21"/>
      <c r="VZJ142" s="21"/>
      <c r="VZK142" s="21"/>
      <c r="VZL142" s="21"/>
      <c r="VZM142" s="21"/>
      <c r="VZN142" s="21"/>
      <c r="VZO142" s="21"/>
      <c r="VZP142" s="21"/>
      <c r="VZQ142" s="21"/>
      <c r="VZR142" s="21"/>
      <c r="VZS142" s="21"/>
      <c r="VZT142" s="21"/>
      <c r="VZU142" s="21"/>
      <c r="VZV142" s="21"/>
      <c r="VZW142" s="21"/>
      <c r="VZX142" s="21"/>
      <c r="VZY142" s="21"/>
      <c r="VZZ142" s="21"/>
      <c r="WAA142" s="21"/>
      <c r="WAB142" s="21"/>
      <c r="WAC142" s="21"/>
      <c r="WAD142" s="21"/>
      <c r="WAE142" s="21"/>
      <c r="WAF142" s="21"/>
      <c r="WAG142" s="21"/>
      <c r="WAH142" s="21"/>
      <c r="WAI142" s="21"/>
      <c r="WAJ142" s="21"/>
      <c r="WAK142" s="21"/>
      <c r="WAL142" s="21"/>
      <c r="WAM142" s="21"/>
      <c r="WAN142" s="21"/>
      <c r="WAO142" s="21"/>
      <c r="WAP142" s="21"/>
      <c r="WAQ142" s="21"/>
      <c r="WAR142" s="21"/>
      <c r="WAS142" s="21"/>
      <c r="WAT142" s="21"/>
      <c r="WAU142" s="21"/>
      <c r="WAV142" s="21"/>
      <c r="WAW142" s="21"/>
      <c r="WAX142" s="21"/>
      <c r="WAY142" s="21"/>
      <c r="WAZ142" s="21"/>
      <c r="WBA142" s="21"/>
      <c r="WBB142" s="21"/>
      <c r="WBC142" s="21"/>
      <c r="WBD142" s="21"/>
      <c r="WBE142" s="21"/>
      <c r="WBF142" s="21"/>
      <c r="WBG142" s="21"/>
      <c r="WBH142" s="21"/>
      <c r="WBI142" s="21"/>
      <c r="WBJ142" s="21"/>
      <c r="WBK142" s="21"/>
      <c r="WBL142" s="21"/>
      <c r="WBM142" s="21"/>
      <c r="WBN142" s="21"/>
      <c r="WBO142" s="21"/>
      <c r="WBP142" s="21"/>
      <c r="WBQ142" s="21"/>
      <c r="WBR142" s="21"/>
      <c r="WBS142" s="21"/>
      <c r="WBT142" s="21"/>
      <c r="WBU142" s="21"/>
      <c r="WBV142" s="21"/>
      <c r="WBW142" s="21"/>
      <c r="WBX142" s="21"/>
      <c r="WBY142" s="21"/>
      <c r="WBZ142" s="21"/>
      <c r="WCA142" s="21"/>
      <c r="WCB142" s="21"/>
      <c r="WCC142" s="21"/>
      <c r="WCD142" s="21"/>
      <c r="WCE142" s="21"/>
      <c r="WCF142" s="21"/>
      <c r="WCG142" s="21"/>
      <c r="WCH142" s="21"/>
      <c r="WCI142" s="21"/>
      <c r="WCJ142" s="21"/>
      <c r="WCK142" s="21"/>
      <c r="WCL142" s="21"/>
      <c r="WCM142" s="21"/>
      <c r="WCN142" s="21"/>
      <c r="WCO142" s="21"/>
      <c r="WCP142" s="21"/>
      <c r="WCQ142" s="21"/>
      <c r="WCR142" s="21"/>
      <c r="WCS142" s="21"/>
      <c r="WCT142" s="21"/>
      <c r="WCU142" s="21"/>
      <c r="WCV142" s="21"/>
      <c r="WCW142" s="21"/>
      <c r="WCX142" s="21"/>
      <c r="WCY142" s="21"/>
      <c r="WCZ142" s="21"/>
      <c r="WDA142" s="21"/>
      <c r="WDB142" s="21"/>
      <c r="WDC142" s="21"/>
      <c r="WDD142" s="21"/>
      <c r="WDE142" s="21"/>
      <c r="WDF142" s="21"/>
      <c r="WDG142" s="21"/>
      <c r="WDH142" s="21"/>
      <c r="WDI142" s="21"/>
      <c r="WDJ142" s="21"/>
      <c r="WDK142" s="21"/>
      <c r="WDL142" s="21"/>
      <c r="WDM142" s="21"/>
      <c r="WDN142" s="21"/>
      <c r="WDO142" s="21"/>
      <c r="WDP142" s="21"/>
      <c r="WDQ142" s="21"/>
      <c r="WDR142" s="21"/>
      <c r="WDS142" s="21"/>
      <c r="WDT142" s="21"/>
      <c r="WDU142" s="21"/>
      <c r="WDV142" s="21"/>
      <c r="WDW142" s="21"/>
      <c r="WDX142" s="21"/>
      <c r="WDY142" s="21"/>
      <c r="WDZ142" s="21"/>
      <c r="WEA142" s="21"/>
      <c r="WEB142" s="21"/>
      <c r="WEC142" s="21"/>
      <c r="WED142" s="21"/>
      <c r="WEE142" s="21"/>
      <c r="WEF142" s="21"/>
      <c r="WEG142" s="21"/>
      <c r="WEH142" s="21"/>
      <c r="WEI142" s="21"/>
      <c r="WEJ142" s="21"/>
      <c r="WEK142" s="21"/>
      <c r="WEL142" s="21"/>
      <c r="WEM142" s="21"/>
      <c r="WEN142" s="21"/>
      <c r="WEO142" s="21"/>
      <c r="WEP142" s="21"/>
      <c r="WEQ142" s="21"/>
      <c r="WER142" s="21"/>
      <c r="WES142" s="21"/>
      <c r="WET142" s="21"/>
      <c r="WEU142" s="21"/>
      <c r="WEV142" s="21"/>
      <c r="WEW142" s="21"/>
      <c r="WEX142" s="21"/>
      <c r="WEY142" s="21"/>
      <c r="WEZ142" s="21"/>
      <c r="WFA142" s="21"/>
      <c r="WFB142" s="21"/>
      <c r="WFC142" s="21"/>
      <c r="WFD142" s="21"/>
      <c r="WFE142" s="21"/>
      <c r="WFF142" s="21"/>
      <c r="WFG142" s="21"/>
      <c r="WFH142" s="21"/>
      <c r="WFI142" s="21"/>
      <c r="WFJ142" s="21"/>
      <c r="WFK142" s="21"/>
      <c r="WFL142" s="21"/>
      <c r="WFM142" s="21"/>
      <c r="WFN142" s="21"/>
      <c r="WFO142" s="21"/>
      <c r="WFP142" s="21"/>
      <c r="WFQ142" s="21"/>
      <c r="WFR142" s="21"/>
      <c r="WFS142" s="21"/>
      <c r="WFT142" s="21"/>
      <c r="WFU142" s="21"/>
      <c r="WFV142" s="21"/>
      <c r="WFW142" s="21"/>
      <c r="WFX142" s="21"/>
      <c r="WFY142" s="21"/>
      <c r="WFZ142" s="21"/>
      <c r="WGA142" s="21"/>
      <c r="WGB142" s="21"/>
      <c r="WGC142" s="21"/>
      <c r="WGD142" s="21"/>
      <c r="WGE142" s="21"/>
      <c r="WGF142" s="21"/>
      <c r="WGG142" s="21"/>
      <c r="WGH142" s="21"/>
      <c r="WGI142" s="21"/>
      <c r="WGJ142" s="21"/>
      <c r="WGK142" s="21"/>
      <c r="WGL142" s="21"/>
      <c r="WGM142" s="21"/>
      <c r="WGN142" s="21"/>
      <c r="WGO142" s="21"/>
      <c r="WGP142" s="21"/>
      <c r="WGQ142" s="21"/>
      <c r="WGR142" s="21"/>
      <c r="WGS142" s="21"/>
      <c r="WGT142" s="21"/>
      <c r="WGU142" s="21"/>
      <c r="WGV142" s="21"/>
      <c r="WGW142" s="21"/>
      <c r="WGX142" s="21"/>
      <c r="WGY142" s="21"/>
      <c r="WGZ142" s="21"/>
      <c r="WHA142" s="21"/>
      <c r="WHB142" s="21"/>
      <c r="WHC142" s="21"/>
      <c r="WHD142" s="21"/>
      <c r="WHE142" s="21"/>
      <c r="WHF142" s="21"/>
      <c r="WHG142" s="21"/>
      <c r="WHH142" s="21"/>
      <c r="WHI142" s="21"/>
      <c r="WHJ142" s="21"/>
      <c r="WHK142" s="21"/>
      <c r="WHL142" s="21"/>
      <c r="WHM142" s="21"/>
      <c r="WHN142" s="21"/>
      <c r="WHO142" s="21"/>
      <c r="WHP142" s="21"/>
      <c r="WHQ142" s="21"/>
      <c r="WHR142" s="21"/>
      <c r="WHS142" s="21"/>
      <c r="WHT142" s="21"/>
      <c r="WHU142" s="21"/>
      <c r="WHV142" s="21"/>
      <c r="WHW142" s="21"/>
      <c r="WHX142" s="21"/>
      <c r="WHY142" s="21"/>
      <c r="WHZ142" s="21"/>
      <c r="WIA142" s="21"/>
      <c r="WIB142" s="21"/>
      <c r="WIC142" s="21"/>
      <c r="WID142" s="21"/>
      <c r="WIE142" s="21"/>
      <c r="WIF142" s="21"/>
      <c r="WIG142" s="21"/>
      <c r="WIH142" s="21"/>
      <c r="WII142" s="21"/>
      <c r="WIJ142" s="21"/>
      <c r="WIK142" s="21"/>
      <c r="WIL142" s="21"/>
      <c r="WIM142" s="21"/>
      <c r="WIN142" s="21"/>
      <c r="WIO142" s="21"/>
      <c r="WIP142" s="21"/>
      <c r="WIQ142" s="21"/>
      <c r="WIR142" s="21"/>
      <c r="WIS142" s="21"/>
      <c r="WIT142" s="21"/>
      <c r="WIU142" s="21"/>
      <c r="WIV142" s="21"/>
      <c r="WIW142" s="21"/>
      <c r="WIX142" s="21"/>
      <c r="WIY142" s="21"/>
      <c r="WIZ142" s="21"/>
      <c r="WJA142" s="21"/>
      <c r="WJB142" s="21"/>
      <c r="WJC142" s="21"/>
      <c r="WJD142" s="21"/>
      <c r="WJE142" s="21"/>
      <c r="WJF142" s="21"/>
      <c r="WJG142" s="21"/>
      <c r="WJH142" s="21"/>
      <c r="WJI142" s="21"/>
      <c r="WJJ142" s="21"/>
      <c r="WJK142" s="21"/>
      <c r="WJL142" s="21"/>
      <c r="WJM142" s="21"/>
      <c r="WJN142" s="21"/>
      <c r="WJO142" s="21"/>
      <c r="WJP142" s="21"/>
      <c r="WJQ142" s="21"/>
      <c r="WJR142" s="21"/>
      <c r="WJS142" s="21"/>
      <c r="WJT142" s="21"/>
      <c r="WJU142" s="21"/>
      <c r="WJV142" s="21"/>
      <c r="WJW142" s="21"/>
      <c r="WJX142" s="21"/>
      <c r="WJY142" s="21"/>
      <c r="WJZ142" s="21"/>
      <c r="WKA142" s="21"/>
      <c r="WKB142" s="21"/>
      <c r="WKC142" s="21"/>
      <c r="WKD142" s="21"/>
      <c r="WKE142" s="21"/>
      <c r="WKF142" s="21"/>
      <c r="WKG142" s="21"/>
      <c r="WKH142" s="21"/>
      <c r="WKI142" s="21"/>
      <c r="WKJ142" s="21"/>
      <c r="WKK142" s="21"/>
      <c r="WKL142" s="21"/>
      <c r="WKM142" s="21"/>
      <c r="WKN142" s="21"/>
      <c r="WKO142" s="21"/>
      <c r="WKP142" s="21"/>
      <c r="WKQ142" s="21"/>
      <c r="WKR142" s="21"/>
      <c r="WKS142" s="21"/>
      <c r="WKT142" s="21"/>
      <c r="WKU142" s="21"/>
      <c r="WKV142" s="21"/>
      <c r="WKW142" s="21"/>
      <c r="WKX142" s="21"/>
      <c r="WKY142" s="21"/>
      <c r="WKZ142" s="21"/>
      <c r="WLA142" s="21"/>
      <c r="WLB142" s="21"/>
      <c r="WLC142" s="21"/>
      <c r="WLD142" s="21"/>
      <c r="WLE142" s="21"/>
      <c r="WLF142" s="21"/>
      <c r="WLG142" s="21"/>
      <c r="WLH142" s="21"/>
      <c r="WLI142" s="21"/>
      <c r="WLJ142" s="21"/>
      <c r="WLK142" s="21"/>
      <c r="WLL142" s="21"/>
      <c r="WLM142" s="21"/>
      <c r="WLN142" s="21"/>
      <c r="WLO142" s="21"/>
      <c r="WLP142" s="21"/>
      <c r="WLQ142" s="21"/>
      <c r="WLR142" s="21"/>
      <c r="WLS142" s="21"/>
      <c r="WLT142" s="21"/>
      <c r="WLU142" s="21"/>
      <c r="WLV142" s="21"/>
      <c r="WLW142" s="21"/>
      <c r="WLX142" s="21"/>
      <c r="WLY142" s="21"/>
      <c r="WLZ142" s="21"/>
      <c r="WMA142" s="21"/>
      <c r="WMB142" s="21"/>
      <c r="WMC142" s="21"/>
      <c r="WMD142" s="21"/>
      <c r="WME142" s="21"/>
      <c r="WMF142" s="21"/>
      <c r="WMG142" s="21"/>
      <c r="WMH142" s="21"/>
      <c r="WMI142" s="21"/>
      <c r="WMJ142" s="21"/>
      <c r="WMK142" s="21"/>
      <c r="WML142" s="21"/>
      <c r="WMM142" s="21"/>
      <c r="WMN142" s="21"/>
      <c r="WMO142" s="21"/>
      <c r="WMP142" s="21"/>
      <c r="WMQ142" s="21"/>
      <c r="WMR142" s="21"/>
      <c r="WMS142" s="21"/>
      <c r="WMT142" s="21"/>
      <c r="WMU142" s="21"/>
      <c r="WMV142" s="21"/>
      <c r="WMW142" s="21"/>
      <c r="WMX142" s="21"/>
      <c r="WMY142" s="21"/>
      <c r="WMZ142" s="21"/>
      <c r="WNA142" s="21"/>
      <c r="WNB142" s="21"/>
      <c r="WNC142" s="21"/>
      <c r="WND142" s="21"/>
      <c r="WNE142" s="21"/>
      <c r="WNF142" s="21"/>
      <c r="WNG142" s="21"/>
      <c r="WNH142" s="21"/>
      <c r="WNI142" s="21"/>
      <c r="WNJ142" s="21"/>
      <c r="WNK142" s="21"/>
      <c r="WNL142" s="21"/>
      <c r="WNM142" s="21"/>
      <c r="WNN142" s="21"/>
      <c r="WNO142" s="21"/>
      <c r="WNP142" s="21"/>
      <c r="WNQ142" s="21"/>
      <c r="WNR142" s="21"/>
      <c r="WNS142" s="21"/>
      <c r="WNT142" s="21"/>
      <c r="WNU142" s="21"/>
      <c r="WNV142" s="21"/>
      <c r="WNW142" s="21"/>
      <c r="WNX142" s="21"/>
      <c r="WNY142" s="21"/>
      <c r="WNZ142" s="21"/>
      <c r="WOA142" s="21"/>
      <c r="WOB142" s="21"/>
      <c r="WOC142" s="21"/>
      <c r="WOD142" s="21"/>
      <c r="WOE142" s="21"/>
      <c r="WOF142" s="21"/>
      <c r="WOG142" s="21"/>
      <c r="WOH142" s="21"/>
      <c r="WOI142" s="21"/>
      <c r="WOJ142" s="21"/>
      <c r="WOK142" s="21"/>
      <c r="WOL142" s="21"/>
      <c r="WOM142" s="21"/>
      <c r="WON142" s="21"/>
      <c r="WOO142" s="21"/>
      <c r="WOP142" s="21"/>
      <c r="WOQ142" s="21"/>
      <c r="WOR142" s="21"/>
      <c r="WOS142" s="21"/>
      <c r="WOT142" s="21"/>
      <c r="WOU142" s="21"/>
      <c r="WOV142" s="21"/>
      <c r="WOW142" s="21"/>
      <c r="WOX142" s="21"/>
      <c r="WOY142" s="21"/>
      <c r="WOZ142" s="21"/>
      <c r="WPA142" s="21"/>
      <c r="WPB142" s="21"/>
      <c r="WPC142" s="21"/>
      <c r="WPD142" s="21"/>
      <c r="WPE142" s="21"/>
      <c r="WPF142" s="21"/>
      <c r="WPG142" s="21"/>
      <c r="WPH142" s="21"/>
      <c r="WPI142" s="21"/>
      <c r="WPJ142" s="21"/>
      <c r="WPK142" s="21"/>
      <c r="WPL142" s="21"/>
      <c r="WPM142" s="21"/>
      <c r="WPN142" s="21"/>
      <c r="WPO142" s="21"/>
      <c r="WPP142" s="21"/>
      <c r="WPQ142" s="21"/>
      <c r="WPR142" s="21"/>
      <c r="WPS142" s="21"/>
      <c r="WPT142" s="21"/>
      <c r="WPU142" s="21"/>
      <c r="WPV142" s="21"/>
      <c r="WPW142" s="21"/>
      <c r="WPX142" s="21"/>
      <c r="WPY142" s="21"/>
      <c r="WPZ142" s="21"/>
      <c r="WQA142" s="21"/>
      <c r="WQB142" s="21"/>
      <c r="WQC142" s="21"/>
      <c r="WQD142" s="21"/>
      <c r="WQE142" s="21"/>
      <c r="WQF142" s="21"/>
      <c r="WQG142" s="21"/>
      <c r="WQH142" s="21"/>
      <c r="WQI142" s="21"/>
      <c r="WQJ142" s="21"/>
      <c r="WQK142" s="21"/>
      <c r="WQL142" s="21"/>
      <c r="WQM142" s="21"/>
      <c r="WQN142" s="21"/>
      <c r="WQO142" s="21"/>
      <c r="WQP142" s="21"/>
      <c r="WQQ142" s="21"/>
      <c r="WQR142" s="21"/>
      <c r="WQS142" s="21"/>
      <c r="WQT142" s="21"/>
      <c r="WQU142" s="21"/>
      <c r="WQV142" s="21"/>
      <c r="WQW142" s="21"/>
      <c r="WQX142" s="21"/>
      <c r="WQY142" s="21"/>
      <c r="WQZ142" s="21"/>
      <c r="WRA142" s="21"/>
      <c r="WRB142" s="21"/>
      <c r="WRC142" s="21"/>
      <c r="WRD142" s="21"/>
      <c r="WRE142" s="21"/>
      <c r="WRF142" s="21"/>
      <c r="WRG142" s="21"/>
      <c r="WRH142" s="21"/>
      <c r="WRI142" s="21"/>
      <c r="WRJ142" s="21"/>
      <c r="WRK142" s="21"/>
      <c r="WRL142" s="21"/>
      <c r="WRM142" s="21"/>
      <c r="WRN142" s="21"/>
      <c r="WRO142" s="21"/>
      <c r="WRP142" s="21"/>
      <c r="WRQ142" s="21"/>
      <c r="WRR142" s="21"/>
      <c r="WRS142" s="21"/>
      <c r="WRT142" s="21"/>
      <c r="WRU142" s="21"/>
      <c r="WRV142" s="21"/>
      <c r="WRW142" s="21"/>
      <c r="WRX142" s="21"/>
      <c r="WRY142" s="21"/>
      <c r="WRZ142" s="21"/>
      <c r="WSA142" s="21"/>
      <c r="WSB142" s="21"/>
      <c r="WSC142" s="21"/>
      <c r="WSD142" s="21"/>
      <c r="WSE142" s="21"/>
      <c r="WSF142" s="21"/>
      <c r="WSG142" s="21"/>
      <c r="WSH142" s="21"/>
      <c r="WSI142" s="21"/>
      <c r="WSJ142" s="21"/>
      <c r="WSK142" s="21"/>
      <c r="WSL142" s="21"/>
      <c r="WSM142" s="21"/>
      <c r="WSN142" s="21"/>
      <c r="WSO142" s="21"/>
      <c r="WSP142" s="21"/>
      <c r="WSQ142" s="21"/>
      <c r="WSR142" s="21"/>
      <c r="WSS142" s="21"/>
      <c r="WST142" s="21"/>
      <c r="WSU142" s="21"/>
      <c r="WSV142" s="21"/>
      <c r="WSW142" s="21"/>
      <c r="WSX142" s="21"/>
      <c r="WSY142" s="21"/>
      <c r="WSZ142" s="21"/>
      <c r="WTA142" s="21"/>
      <c r="WTB142" s="21"/>
      <c r="WTC142" s="21"/>
      <c r="WTD142" s="21"/>
      <c r="WTE142" s="21"/>
      <c r="WTF142" s="21"/>
      <c r="WTG142" s="21"/>
      <c r="WTH142" s="21"/>
      <c r="WTI142" s="21"/>
      <c r="WTJ142" s="21"/>
      <c r="WTK142" s="21"/>
      <c r="WTL142" s="21"/>
      <c r="WTM142" s="21"/>
      <c r="WTN142" s="21"/>
      <c r="WTO142" s="21"/>
      <c r="WTP142" s="21"/>
      <c r="WTQ142" s="21"/>
      <c r="WTR142" s="21"/>
      <c r="WTS142" s="21"/>
      <c r="WTT142" s="21"/>
      <c r="WTU142" s="21"/>
      <c r="WTV142" s="21"/>
      <c r="WTW142" s="21"/>
      <c r="WTX142" s="21"/>
      <c r="WTY142" s="21"/>
      <c r="WTZ142" s="21"/>
      <c r="WUA142" s="21"/>
      <c r="WUB142" s="21"/>
      <c r="WUC142" s="21"/>
      <c r="WUD142" s="21"/>
      <c r="WUE142" s="21"/>
      <c r="WUF142" s="21"/>
      <c r="WUG142" s="21"/>
      <c r="WUH142" s="21"/>
      <c r="WUI142" s="21"/>
      <c r="WUJ142" s="21"/>
      <c r="WUK142" s="21"/>
      <c r="WUL142" s="21"/>
      <c r="WUM142" s="21"/>
      <c r="WUN142" s="21"/>
      <c r="WUO142" s="21"/>
      <c r="WUP142" s="21"/>
      <c r="WUQ142" s="21"/>
      <c r="WUR142" s="21"/>
      <c r="WUS142" s="21"/>
      <c r="WUT142" s="21"/>
      <c r="WUU142" s="21"/>
      <c r="WUV142" s="21"/>
      <c r="WUW142" s="21"/>
      <c r="WUX142" s="21"/>
      <c r="WUY142" s="21"/>
      <c r="WUZ142" s="21"/>
      <c r="WVA142" s="21"/>
      <c r="WVB142" s="21"/>
      <c r="WVC142" s="21"/>
      <c r="WVD142" s="21"/>
      <c r="WVE142" s="21"/>
      <c r="WVF142" s="21"/>
      <c r="WVG142" s="21"/>
      <c r="WVH142" s="21"/>
      <c r="WVI142" s="21"/>
      <c r="WVJ142" s="21"/>
      <c r="WVK142" s="21"/>
      <c r="WVL142" s="21"/>
      <c r="WVM142" s="21"/>
      <c r="WVN142" s="21"/>
      <c r="WVO142" s="21"/>
      <c r="WVP142" s="21"/>
      <c r="WVQ142" s="21"/>
      <c r="WVR142" s="21"/>
      <c r="WVS142" s="21"/>
      <c r="WVT142" s="21"/>
      <c r="WVU142" s="21"/>
      <c r="WVV142" s="21"/>
      <c r="WVW142" s="21"/>
      <c r="WVX142" s="21"/>
      <c r="WVY142" s="21"/>
      <c r="WVZ142" s="21"/>
      <c r="WWA142" s="21"/>
      <c r="WWB142" s="21"/>
      <c r="WWC142" s="21"/>
      <c r="WWD142" s="21"/>
      <c r="WWE142" s="21"/>
      <c r="WWF142" s="21"/>
      <c r="WWG142" s="21"/>
      <c r="WWH142" s="21"/>
      <c r="WWI142" s="21"/>
      <c r="WWJ142" s="21"/>
      <c r="WWK142" s="21"/>
      <c r="WWL142" s="21"/>
      <c r="WWM142" s="21"/>
      <c r="WWN142" s="21"/>
      <c r="WWO142" s="21"/>
      <c r="WWP142" s="21"/>
      <c r="WWQ142" s="21"/>
      <c r="WWR142" s="21"/>
      <c r="WWS142" s="21"/>
      <c r="WWT142" s="21"/>
      <c r="WWU142" s="21"/>
      <c r="WWV142" s="21"/>
      <c r="WWW142" s="21"/>
      <c r="WWX142" s="21"/>
      <c r="WWY142" s="21"/>
      <c r="WWZ142" s="21"/>
      <c r="WXA142" s="21"/>
      <c r="WXB142" s="21"/>
      <c r="WXC142" s="21"/>
      <c r="WXD142" s="21"/>
      <c r="WXE142" s="21"/>
      <c r="WXF142" s="21"/>
      <c r="WXG142" s="21"/>
      <c r="WXH142" s="21"/>
      <c r="WXI142" s="21"/>
      <c r="WXJ142" s="21"/>
      <c r="WXK142" s="21"/>
      <c r="WXL142" s="21"/>
      <c r="WXM142" s="21"/>
      <c r="WXN142" s="21"/>
      <c r="WXO142" s="21"/>
      <c r="WXP142" s="21"/>
      <c r="WXQ142" s="21"/>
      <c r="WXR142" s="21"/>
      <c r="WXS142" s="21"/>
      <c r="WXT142" s="21"/>
      <c r="WXU142" s="21"/>
      <c r="WXV142" s="21"/>
      <c r="WXW142" s="21"/>
      <c r="WXX142" s="21"/>
      <c r="WXY142" s="21"/>
      <c r="WXZ142" s="21"/>
      <c r="WYA142" s="21"/>
      <c r="WYB142" s="21"/>
      <c r="WYC142" s="21"/>
      <c r="WYD142" s="21"/>
      <c r="WYE142" s="21"/>
      <c r="WYF142" s="21"/>
      <c r="WYG142" s="21"/>
      <c r="WYH142" s="21"/>
      <c r="WYI142" s="21"/>
      <c r="WYJ142" s="21"/>
      <c r="WYK142" s="21"/>
      <c r="WYL142" s="21"/>
      <c r="WYM142" s="21"/>
      <c r="WYN142" s="21"/>
      <c r="WYO142" s="21"/>
      <c r="WYP142" s="21"/>
      <c r="WYQ142" s="21"/>
      <c r="WYR142" s="21"/>
      <c r="WYS142" s="21"/>
      <c r="WYT142" s="21"/>
      <c r="WYU142" s="21"/>
      <c r="WYV142" s="21"/>
      <c r="WYW142" s="21"/>
      <c r="WYX142" s="21"/>
      <c r="WYY142" s="21"/>
      <c r="WYZ142" s="21"/>
      <c r="WZA142" s="21"/>
      <c r="WZB142" s="21"/>
      <c r="WZC142" s="21"/>
      <c r="WZD142" s="21"/>
      <c r="WZE142" s="21"/>
      <c r="WZF142" s="21"/>
      <c r="WZG142" s="21"/>
      <c r="WZH142" s="21"/>
      <c r="WZI142" s="21"/>
      <c r="WZJ142" s="21"/>
      <c r="WZK142" s="21"/>
      <c r="WZL142" s="21"/>
      <c r="WZM142" s="21"/>
      <c r="WZN142" s="21"/>
      <c r="WZO142" s="21"/>
      <c r="WZP142" s="21"/>
      <c r="WZQ142" s="21"/>
      <c r="WZR142" s="21"/>
      <c r="WZS142" s="21"/>
      <c r="WZT142" s="21"/>
      <c r="WZU142" s="21"/>
      <c r="WZV142" s="21"/>
      <c r="WZW142" s="21"/>
      <c r="WZX142" s="21"/>
      <c r="WZY142" s="21"/>
      <c r="WZZ142" s="21"/>
      <c r="XAA142" s="21"/>
      <c r="XAB142" s="21"/>
      <c r="XAC142" s="21"/>
      <c r="XAD142" s="21"/>
      <c r="XAE142" s="21"/>
      <c r="XAF142" s="21"/>
      <c r="XAG142" s="21"/>
      <c r="XAH142" s="21"/>
      <c r="XAI142" s="21"/>
      <c r="XAJ142" s="21"/>
      <c r="XAK142" s="21"/>
      <c r="XAL142" s="21"/>
      <c r="XAM142" s="21"/>
      <c r="XAN142" s="21"/>
      <c r="XAO142" s="21"/>
      <c r="XAP142" s="21"/>
      <c r="XAQ142" s="21"/>
      <c r="XAR142" s="21"/>
      <c r="XAS142" s="21"/>
      <c r="XAT142" s="21"/>
      <c r="XAU142" s="21"/>
      <c r="XAV142" s="21"/>
      <c r="XAW142" s="21"/>
      <c r="XAX142" s="21"/>
      <c r="XAY142" s="21"/>
      <c r="XAZ142" s="21"/>
      <c r="XBA142" s="21"/>
      <c r="XBB142" s="21"/>
      <c r="XBC142" s="21"/>
      <c r="XBD142" s="21"/>
      <c r="XBE142" s="21"/>
      <c r="XBF142" s="21"/>
      <c r="XBG142" s="21"/>
      <c r="XBH142" s="21"/>
      <c r="XBI142" s="21"/>
      <c r="XBJ142" s="21"/>
      <c r="XBK142" s="21"/>
      <c r="XBL142" s="21"/>
      <c r="XBM142" s="21"/>
      <c r="XBN142" s="21"/>
      <c r="XBO142" s="21"/>
      <c r="XBP142" s="21"/>
      <c r="XBQ142" s="21"/>
      <c r="XBR142" s="21"/>
      <c r="XBS142" s="21"/>
      <c r="XBT142" s="21"/>
      <c r="XBU142" s="21"/>
      <c r="XBV142" s="21"/>
      <c r="XBW142" s="21"/>
      <c r="XBX142" s="21"/>
      <c r="XBY142" s="21"/>
      <c r="XBZ142" s="21"/>
      <c r="XCA142" s="21"/>
      <c r="XCB142" s="21"/>
      <c r="XCC142" s="21"/>
      <c r="XCD142" s="21"/>
      <c r="XCE142" s="21"/>
      <c r="XCF142" s="21"/>
      <c r="XCG142" s="21"/>
      <c r="XCH142" s="21"/>
      <c r="XCI142" s="21"/>
      <c r="XCJ142" s="21"/>
      <c r="XCK142" s="21"/>
      <c r="XCL142" s="21"/>
      <c r="XCM142" s="21"/>
      <c r="XCN142" s="21"/>
      <c r="XCO142" s="21"/>
      <c r="XCP142" s="21"/>
      <c r="XCQ142" s="21"/>
      <c r="XCR142" s="21"/>
      <c r="XCS142" s="21"/>
      <c r="XCT142" s="21"/>
      <c r="XCU142" s="21"/>
      <c r="XCV142" s="21"/>
      <c r="XCW142" s="21"/>
      <c r="XCX142" s="21"/>
      <c r="XCY142" s="21"/>
      <c r="XCZ142" s="21"/>
      <c r="XDA142" s="21"/>
      <c r="XDB142" s="21"/>
      <c r="XDC142" s="21"/>
      <c r="XDD142" s="21"/>
      <c r="XDE142" s="21"/>
      <c r="XDF142" s="21"/>
      <c r="XDG142" s="21"/>
      <c r="XDH142" s="21"/>
      <c r="XDI142" s="21"/>
      <c r="XDJ142" s="21"/>
      <c r="XDK142" s="21"/>
      <c r="XDL142" s="21"/>
      <c r="XDM142" s="21"/>
      <c r="XDN142" s="21"/>
      <c r="XDO142" s="21"/>
      <c r="XDP142" s="21"/>
      <c r="XDQ142" s="21"/>
      <c r="XDR142" s="21"/>
      <c r="XDS142" s="21"/>
      <c r="XDT142" s="21"/>
      <c r="XDU142" s="21"/>
      <c r="XDV142" s="21"/>
      <c r="XDW142" s="21"/>
      <c r="XDX142" s="21"/>
      <c r="XDY142" s="21"/>
      <c r="XDZ142" s="21"/>
      <c r="XEA142" s="21"/>
      <c r="XEB142" s="21"/>
      <c r="XEC142" s="21"/>
      <c r="XED142" s="21"/>
      <c r="XEE142" s="21"/>
      <c r="XEF142" s="21"/>
      <c r="XEG142" s="21"/>
      <c r="XEH142" s="21"/>
      <c r="XEI142" s="21"/>
      <c r="XEJ142" s="21"/>
      <c r="XEK142" s="21"/>
      <c r="XEL142" s="21"/>
      <c r="XEM142" s="21"/>
      <c r="XEN142" s="21"/>
      <c r="XEO142" s="21"/>
      <c r="XEP142" s="21"/>
      <c r="XEQ142" s="21"/>
    </row>
    <row r="143" spans="1:16371">
      <c r="A143" s="449">
        <v>37524</v>
      </c>
      <c r="B143" s="314">
        <f t="shared" si="2"/>
        <v>2002</v>
      </c>
      <c r="C143" s="6">
        <v>37524</v>
      </c>
      <c r="D143" t="s">
        <v>2609</v>
      </c>
      <c r="E143" s="8" t="s">
        <v>40</v>
      </c>
      <c r="G143" s="10" t="s">
        <v>2610</v>
      </c>
      <c r="H143" s="14" t="s">
        <v>38</v>
      </c>
      <c r="I143" s="14"/>
      <c r="J143" s="10" t="s">
        <v>2611</v>
      </c>
      <c r="K143" s="14"/>
    </row>
    <row r="144" spans="1:16371">
      <c r="A144" s="449">
        <v>37532</v>
      </c>
      <c r="B144" s="314">
        <f t="shared" si="2"/>
        <v>2002</v>
      </c>
      <c r="C144" s="6">
        <v>37532</v>
      </c>
      <c r="D144" t="s">
        <v>2612</v>
      </c>
      <c r="E144" s="8" t="s">
        <v>40</v>
      </c>
      <c r="G144" s="10" t="s">
        <v>2613</v>
      </c>
      <c r="H144" s="14" t="s">
        <v>38</v>
      </c>
      <c r="I144" s="14"/>
      <c r="J144" s="10" t="s">
        <v>2614</v>
      </c>
      <c r="K144" s="14"/>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c r="BE144" s="21"/>
      <c r="BF144" s="21"/>
      <c r="BG144" s="21"/>
      <c r="BH144" s="21"/>
      <c r="BI144" s="21"/>
      <c r="BJ144" s="21"/>
      <c r="BK144" s="21"/>
      <c r="BL144" s="21"/>
      <c r="BM144" s="21"/>
      <c r="BN144" s="21"/>
      <c r="BO144" s="21"/>
      <c r="BP144" s="21"/>
      <c r="BQ144" s="21"/>
      <c r="BR144" s="21"/>
      <c r="BS144" s="21"/>
      <c r="BT144" s="21"/>
      <c r="BU144" s="21"/>
      <c r="BV144" s="21"/>
      <c r="BW144" s="21"/>
      <c r="BX144" s="21"/>
      <c r="BY144" s="21"/>
      <c r="BZ144" s="21"/>
      <c r="CA144" s="21"/>
      <c r="CB144" s="21"/>
      <c r="CC144" s="21"/>
      <c r="CD144" s="21"/>
      <c r="CE144" s="21"/>
      <c r="CF144" s="21"/>
      <c r="CG144" s="21"/>
      <c r="CH144" s="21"/>
      <c r="CI144" s="21"/>
      <c r="CJ144" s="21"/>
      <c r="CK144" s="21"/>
      <c r="CL144" s="21"/>
      <c r="CM144" s="21"/>
      <c r="CN144" s="21"/>
      <c r="CO144" s="21"/>
      <c r="CP144" s="21"/>
      <c r="CQ144" s="21"/>
      <c r="CR144" s="21"/>
      <c r="CS144" s="21"/>
      <c r="CT144" s="21"/>
      <c r="CU144" s="21"/>
      <c r="CV144" s="21"/>
      <c r="CW144" s="21"/>
      <c r="CX144" s="21"/>
      <c r="CY144" s="21"/>
      <c r="CZ144" s="21"/>
      <c r="DA144" s="21"/>
      <c r="DB144" s="21"/>
      <c r="DC144" s="21"/>
      <c r="DD144" s="21"/>
      <c r="DE144" s="21"/>
      <c r="DF144" s="21"/>
      <c r="DG144" s="21"/>
      <c r="DH144" s="21"/>
      <c r="DI144" s="21"/>
      <c r="DJ144" s="21"/>
      <c r="DK144" s="21"/>
      <c r="DL144" s="21"/>
      <c r="DM144" s="21"/>
      <c r="DN144" s="21"/>
      <c r="DO144" s="21"/>
      <c r="DP144" s="21"/>
      <c r="DQ144" s="21"/>
      <c r="DR144" s="21"/>
      <c r="DS144" s="21"/>
      <c r="DT144" s="21"/>
      <c r="DU144" s="21"/>
      <c r="DV144" s="21"/>
      <c r="DW144" s="21"/>
      <c r="DX144" s="21"/>
      <c r="DY144" s="21"/>
      <c r="DZ144" s="21"/>
      <c r="EA144" s="21"/>
      <c r="EB144" s="21"/>
      <c r="EC144" s="21"/>
      <c r="ED144" s="21"/>
      <c r="EE144" s="21"/>
      <c r="EF144" s="21"/>
      <c r="EG144" s="21"/>
      <c r="EH144" s="21"/>
      <c r="EI144" s="21"/>
      <c r="EJ144" s="21"/>
      <c r="EK144" s="21"/>
      <c r="EL144" s="21"/>
      <c r="EM144" s="21"/>
      <c r="EN144" s="21"/>
      <c r="EO144" s="21"/>
      <c r="EP144" s="21"/>
      <c r="EQ144" s="21"/>
      <c r="ER144" s="21"/>
      <c r="ES144" s="21"/>
      <c r="ET144" s="21"/>
      <c r="EU144" s="21"/>
      <c r="EV144" s="21"/>
      <c r="EW144" s="21"/>
      <c r="EX144" s="21"/>
      <c r="EY144" s="21"/>
      <c r="EZ144" s="21"/>
      <c r="FA144" s="21"/>
      <c r="FB144" s="21"/>
      <c r="FC144" s="21"/>
      <c r="FD144" s="21"/>
      <c r="FE144" s="21"/>
      <c r="FF144" s="21"/>
      <c r="FG144" s="21"/>
      <c r="FH144" s="21"/>
      <c r="FI144" s="21"/>
      <c r="FJ144" s="21"/>
      <c r="FK144" s="21"/>
      <c r="FL144" s="21"/>
      <c r="FM144" s="21"/>
      <c r="FN144" s="21"/>
      <c r="FO144" s="21"/>
      <c r="FP144" s="21"/>
      <c r="FQ144" s="21"/>
      <c r="FR144" s="21"/>
      <c r="FS144" s="21"/>
      <c r="FT144" s="21"/>
      <c r="FU144" s="21"/>
      <c r="FV144" s="21"/>
      <c r="FW144" s="21"/>
      <c r="FX144" s="21"/>
      <c r="FY144" s="21"/>
      <c r="FZ144" s="21"/>
      <c r="GA144" s="21"/>
      <c r="GB144" s="21"/>
      <c r="GC144" s="21"/>
      <c r="GD144" s="21"/>
      <c r="GE144" s="21"/>
      <c r="GF144" s="21"/>
      <c r="GG144" s="21"/>
      <c r="GH144" s="21"/>
      <c r="GI144" s="21"/>
      <c r="GJ144" s="21"/>
      <c r="GK144" s="21"/>
      <c r="GL144" s="21"/>
      <c r="GM144" s="21"/>
      <c r="GN144" s="21"/>
      <c r="GO144" s="21"/>
      <c r="GP144" s="21"/>
      <c r="GQ144" s="21"/>
      <c r="GR144" s="21"/>
      <c r="GS144" s="21"/>
      <c r="GT144" s="21"/>
      <c r="GU144" s="21"/>
      <c r="GV144" s="21"/>
      <c r="GW144" s="21"/>
      <c r="GX144" s="21"/>
      <c r="GY144" s="21"/>
      <c r="GZ144" s="21"/>
      <c r="HA144" s="21"/>
      <c r="HB144" s="21"/>
      <c r="HC144" s="21"/>
      <c r="HD144" s="21"/>
      <c r="HE144" s="21"/>
      <c r="HF144" s="21"/>
      <c r="HG144" s="21"/>
      <c r="HH144" s="21"/>
      <c r="HI144" s="21"/>
      <c r="HJ144" s="21"/>
      <c r="HK144" s="21"/>
      <c r="HL144" s="21"/>
      <c r="HM144" s="21"/>
      <c r="HN144" s="21"/>
      <c r="HO144" s="21"/>
      <c r="HP144" s="21"/>
      <c r="HQ144" s="21"/>
      <c r="HR144" s="21"/>
      <c r="HS144" s="21"/>
      <c r="HT144" s="21"/>
      <c r="HU144" s="21"/>
      <c r="HV144" s="21"/>
      <c r="HW144" s="21"/>
      <c r="HX144" s="21"/>
      <c r="HY144" s="21"/>
      <c r="HZ144" s="21"/>
      <c r="IA144" s="21"/>
      <c r="IB144" s="21"/>
      <c r="IC144" s="21"/>
      <c r="ID144" s="21"/>
      <c r="IE144" s="21"/>
      <c r="IF144" s="21"/>
      <c r="IG144" s="21"/>
      <c r="IH144" s="21"/>
      <c r="II144" s="21"/>
      <c r="IJ144" s="21"/>
      <c r="IK144" s="21"/>
      <c r="IL144" s="21"/>
      <c r="IM144" s="21"/>
      <c r="IN144" s="21"/>
      <c r="IO144" s="21"/>
      <c r="IP144" s="21"/>
      <c r="IQ144" s="21"/>
      <c r="IR144" s="21"/>
      <c r="IS144" s="21"/>
      <c r="IT144" s="21"/>
      <c r="IU144" s="21"/>
      <c r="IV144" s="21"/>
      <c r="IW144" s="21"/>
      <c r="IX144" s="21"/>
      <c r="IY144" s="21"/>
      <c r="IZ144" s="21"/>
      <c r="JA144" s="21"/>
      <c r="JB144" s="21"/>
      <c r="JC144" s="21"/>
      <c r="JD144" s="21"/>
      <c r="JE144" s="21"/>
      <c r="JF144" s="21"/>
      <c r="JG144" s="21"/>
      <c r="JH144" s="21"/>
      <c r="JI144" s="21"/>
      <c r="JJ144" s="21"/>
      <c r="JK144" s="21"/>
      <c r="JL144" s="21"/>
      <c r="JM144" s="21"/>
      <c r="JN144" s="21"/>
      <c r="JO144" s="21"/>
      <c r="JP144" s="21"/>
      <c r="JQ144" s="21"/>
      <c r="JR144" s="21"/>
      <c r="JS144" s="21"/>
      <c r="JT144" s="21"/>
      <c r="JU144" s="21"/>
      <c r="JV144" s="21"/>
      <c r="JW144" s="21"/>
      <c r="JX144" s="21"/>
      <c r="JY144" s="21"/>
      <c r="JZ144" s="21"/>
      <c r="KA144" s="21"/>
      <c r="KB144" s="21"/>
      <c r="KC144" s="21"/>
      <c r="KD144" s="21"/>
      <c r="KE144" s="21"/>
      <c r="KF144" s="21"/>
      <c r="KG144" s="21"/>
      <c r="KH144" s="21"/>
      <c r="KI144" s="21"/>
      <c r="KJ144" s="21"/>
      <c r="KK144" s="21"/>
      <c r="KL144" s="21"/>
      <c r="KM144" s="21"/>
      <c r="KN144" s="21"/>
      <c r="KO144" s="21"/>
      <c r="KP144" s="21"/>
      <c r="KQ144" s="21"/>
      <c r="KR144" s="21"/>
      <c r="KS144" s="21"/>
      <c r="KT144" s="21"/>
      <c r="KU144" s="21"/>
      <c r="KV144" s="21"/>
      <c r="KW144" s="21"/>
      <c r="KX144" s="21"/>
      <c r="KY144" s="21"/>
      <c r="KZ144" s="21"/>
      <c r="LA144" s="21"/>
      <c r="LB144" s="21"/>
      <c r="LC144" s="21"/>
      <c r="LD144" s="21"/>
      <c r="LE144" s="21"/>
      <c r="LF144" s="21"/>
      <c r="LG144" s="21"/>
      <c r="LH144" s="21"/>
      <c r="LI144" s="21"/>
      <c r="LJ144" s="21"/>
      <c r="LK144" s="21"/>
      <c r="LL144" s="21"/>
      <c r="LM144" s="21"/>
      <c r="LN144" s="21"/>
      <c r="LO144" s="21"/>
      <c r="LP144" s="21"/>
      <c r="LQ144" s="21"/>
      <c r="LR144" s="21"/>
      <c r="LS144" s="21"/>
      <c r="LT144" s="21"/>
      <c r="LU144" s="21"/>
      <c r="LV144" s="21"/>
      <c r="LW144" s="21"/>
      <c r="LX144" s="21"/>
      <c r="LY144" s="21"/>
      <c r="LZ144" s="21"/>
      <c r="MA144" s="21"/>
      <c r="MB144" s="21"/>
      <c r="MC144" s="21"/>
      <c r="MD144" s="21"/>
      <c r="ME144" s="21"/>
      <c r="MF144" s="21"/>
      <c r="MG144" s="21"/>
      <c r="MH144" s="21"/>
      <c r="MI144" s="21"/>
      <c r="MJ144" s="21"/>
      <c r="MK144" s="21"/>
      <c r="ML144" s="21"/>
      <c r="MM144" s="21"/>
      <c r="MN144" s="21"/>
      <c r="MO144" s="21"/>
      <c r="MP144" s="21"/>
      <c r="MQ144" s="21"/>
      <c r="MR144" s="21"/>
      <c r="MS144" s="21"/>
      <c r="MT144" s="21"/>
      <c r="MU144" s="21"/>
      <c r="MV144" s="21"/>
      <c r="MW144" s="21"/>
      <c r="MX144" s="21"/>
      <c r="MY144" s="21"/>
      <c r="MZ144" s="21"/>
      <c r="NA144" s="21"/>
      <c r="NB144" s="21"/>
      <c r="NC144" s="21"/>
      <c r="ND144" s="21"/>
      <c r="NE144" s="21"/>
      <c r="NF144" s="21"/>
      <c r="NG144" s="21"/>
      <c r="NH144" s="21"/>
      <c r="NI144" s="21"/>
      <c r="NJ144" s="21"/>
      <c r="NK144" s="21"/>
      <c r="NL144" s="21"/>
      <c r="NM144" s="21"/>
      <c r="NN144" s="21"/>
      <c r="NO144" s="21"/>
      <c r="NP144" s="21"/>
      <c r="NQ144" s="21"/>
      <c r="NR144" s="21"/>
      <c r="NS144" s="21"/>
      <c r="NT144" s="21"/>
      <c r="NU144" s="21"/>
      <c r="NV144" s="21"/>
      <c r="NW144" s="21"/>
      <c r="NX144" s="21"/>
      <c r="NY144" s="21"/>
      <c r="NZ144" s="21"/>
      <c r="OA144" s="21"/>
      <c r="OB144" s="21"/>
      <c r="OC144" s="21"/>
      <c r="OD144" s="21"/>
      <c r="OE144" s="21"/>
      <c r="OF144" s="21"/>
      <c r="OG144" s="21"/>
      <c r="OH144" s="21"/>
      <c r="OI144" s="21"/>
      <c r="OJ144" s="21"/>
      <c r="OK144" s="21"/>
      <c r="OL144" s="21"/>
      <c r="OM144" s="21"/>
      <c r="ON144" s="21"/>
      <c r="OO144" s="21"/>
      <c r="OP144" s="21"/>
      <c r="OQ144" s="21"/>
      <c r="OR144" s="21"/>
      <c r="OS144" s="21"/>
      <c r="OT144" s="21"/>
      <c r="OU144" s="21"/>
      <c r="OV144" s="21"/>
      <c r="OW144" s="21"/>
      <c r="OX144" s="21"/>
      <c r="OY144" s="21"/>
      <c r="OZ144" s="21"/>
      <c r="PA144" s="21"/>
      <c r="PB144" s="21"/>
      <c r="PC144" s="21"/>
      <c r="PD144" s="21"/>
      <c r="PE144" s="21"/>
      <c r="PF144" s="21"/>
      <c r="PG144" s="21"/>
      <c r="PH144" s="21"/>
      <c r="PI144" s="21"/>
      <c r="PJ144" s="21"/>
      <c r="PK144" s="21"/>
      <c r="PL144" s="21"/>
      <c r="PM144" s="21"/>
      <c r="PN144" s="21"/>
      <c r="PO144" s="21"/>
      <c r="PP144" s="21"/>
      <c r="PQ144" s="21"/>
      <c r="PR144" s="21"/>
      <c r="PS144" s="21"/>
      <c r="PT144" s="21"/>
      <c r="PU144" s="21"/>
      <c r="PV144" s="21"/>
      <c r="PW144" s="21"/>
      <c r="PX144" s="21"/>
      <c r="PY144" s="21"/>
      <c r="PZ144" s="21"/>
      <c r="QA144" s="21"/>
      <c r="QB144" s="21"/>
      <c r="QC144" s="21"/>
      <c r="QD144" s="21"/>
      <c r="QE144" s="21"/>
      <c r="QF144" s="21"/>
      <c r="QG144" s="21"/>
      <c r="QH144" s="21"/>
      <c r="QI144" s="21"/>
      <c r="QJ144" s="21"/>
      <c r="QK144" s="21"/>
      <c r="QL144" s="21"/>
      <c r="QM144" s="21"/>
      <c r="QN144" s="21"/>
      <c r="QO144" s="21"/>
      <c r="QP144" s="21"/>
      <c r="QQ144" s="21"/>
      <c r="QR144" s="21"/>
      <c r="QS144" s="21"/>
      <c r="QT144" s="21"/>
      <c r="QU144" s="21"/>
      <c r="QV144" s="21"/>
      <c r="QW144" s="21"/>
      <c r="QX144" s="21"/>
      <c r="QY144" s="21"/>
      <c r="QZ144" s="21"/>
      <c r="RA144" s="21"/>
      <c r="RB144" s="21"/>
      <c r="RC144" s="21"/>
      <c r="RD144" s="21"/>
      <c r="RE144" s="21"/>
      <c r="RF144" s="21"/>
      <c r="RG144" s="21"/>
      <c r="RH144" s="21"/>
      <c r="RI144" s="21"/>
      <c r="RJ144" s="21"/>
      <c r="RK144" s="21"/>
      <c r="RL144" s="21"/>
      <c r="RM144" s="21"/>
      <c r="RN144" s="21"/>
      <c r="RO144" s="21"/>
      <c r="RP144" s="21"/>
      <c r="RQ144" s="21"/>
      <c r="RR144" s="21"/>
      <c r="RS144" s="21"/>
      <c r="RT144" s="21"/>
      <c r="RU144" s="21"/>
      <c r="RV144" s="21"/>
      <c r="RW144" s="21"/>
      <c r="RX144" s="21"/>
      <c r="RY144" s="21"/>
      <c r="RZ144" s="21"/>
      <c r="SA144" s="21"/>
      <c r="SB144" s="21"/>
      <c r="SC144" s="21"/>
      <c r="SD144" s="21"/>
      <c r="SE144" s="21"/>
      <c r="SF144" s="21"/>
      <c r="SG144" s="21"/>
      <c r="SH144" s="21"/>
      <c r="SI144" s="21"/>
      <c r="SJ144" s="21"/>
      <c r="SK144" s="21"/>
      <c r="SL144" s="21"/>
      <c r="SM144" s="21"/>
      <c r="SN144" s="21"/>
      <c r="SO144" s="21"/>
      <c r="SP144" s="21"/>
      <c r="SQ144" s="21"/>
      <c r="SR144" s="21"/>
      <c r="SS144" s="21"/>
      <c r="ST144" s="21"/>
      <c r="SU144" s="21"/>
      <c r="SV144" s="21"/>
      <c r="SW144" s="21"/>
      <c r="SX144" s="21"/>
      <c r="SY144" s="21"/>
      <c r="SZ144" s="21"/>
      <c r="TA144" s="21"/>
      <c r="TB144" s="21"/>
      <c r="TC144" s="21"/>
      <c r="TD144" s="21"/>
      <c r="TE144" s="21"/>
      <c r="TF144" s="21"/>
      <c r="TG144" s="21"/>
      <c r="TH144" s="21"/>
      <c r="TI144" s="21"/>
      <c r="TJ144" s="21"/>
      <c r="TK144" s="21"/>
      <c r="TL144" s="21"/>
      <c r="TM144" s="21"/>
      <c r="TN144" s="21"/>
      <c r="TO144" s="21"/>
      <c r="TP144" s="21"/>
      <c r="TQ144" s="21"/>
      <c r="TR144" s="21"/>
      <c r="TS144" s="21"/>
      <c r="TT144" s="21"/>
      <c r="TU144" s="21"/>
      <c r="TV144" s="21"/>
      <c r="TW144" s="21"/>
      <c r="TX144" s="21"/>
      <c r="TY144" s="21"/>
      <c r="TZ144" s="21"/>
      <c r="UA144" s="21"/>
      <c r="UB144" s="21"/>
      <c r="UC144" s="21"/>
      <c r="UD144" s="21"/>
      <c r="UE144" s="21"/>
      <c r="UF144" s="21"/>
      <c r="UG144" s="21"/>
      <c r="UH144" s="21"/>
      <c r="UI144" s="21"/>
      <c r="UJ144" s="21"/>
      <c r="UK144" s="21"/>
      <c r="UL144" s="21"/>
      <c r="UM144" s="21"/>
      <c r="UN144" s="21"/>
      <c r="UO144" s="21"/>
      <c r="UP144" s="21"/>
      <c r="UQ144" s="21"/>
      <c r="UR144" s="21"/>
      <c r="US144" s="21"/>
      <c r="UT144" s="21"/>
      <c r="UU144" s="21"/>
      <c r="UV144" s="21"/>
      <c r="UW144" s="21"/>
      <c r="UX144" s="21"/>
      <c r="UY144" s="21"/>
      <c r="UZ144" s="21"/>
      <c r="VA144" s="21"/>
      <c r="VB144" s="21"/>
      <c r="VC144" s="21"/>
      <c r="VD144" s="21"/>
      <c r="VE144" s="21"/>
      <c r="VF144" s="21"/>
      <c r="VG144" s="21"/>
      <c r="VH144" s="21"/>
      <c r="VI144" s="21"/>
      <c r="VJ144" s="21"/>
      <c r="VK144" s="21"/>
      <c r="VL144" s="21"/>
      <c r="VM144" s="21"/>
      <c r="VN144" s="21"/>
      <c r="VO144" s="21"/>
      <c r="VP144" s="21"/>
      <c r="VQ144" s="21"/>
      <c r="VR144" s="21"/>
      <c r="VS144" s="21"/>
      <c r="VT144" s="21"/>
      <c r="VU144" s="21"/>
      <c r="VV144" s="21"/>
      <c r="VW144" s="21"/>
      <c r="VX144" s="21"/>
      <c r="VY144" s="21"/>
      <c r="VZ144" s="21"/>
      <c r="WA144" s="21"/>
      <c r="WB144" s="21"/>
      <c r="WC144" s="21"/>
      <c r="WD144" s="21"/>
      <c r="WE144" s="21"/>
      <c r="WF144" s="21"/>
      <c r="WG144" s="21"/>
      <c r="WH144" s="21"/>
      <c r="WI144" s="21"/>
      <c r="WJ144" s="21"/>
      <c r="WK144" s="21"/>
      <c r="WL144" s="21"/>
      <c r="WM144" s="21"/>
      <c r="WN144" s="21"/>
      <c r="WO144" s="21"/>
      <c r="WP144" s="21"/>
      <c r="WQ144" s="21"/>
      <c r="WR144" s="21"/>
      <c r="WS144" s="21"/>
      <c r="WT144" s="21"/>
      <c r="WU144" s="21"/>
      <c r="WV144" s="21"/>
      <c r="WW144" s="21"/>
      <c r="WX144" s="21"/>
      <c r="WY144" s="21"/>
      <c r="WZ144" s="21"/>
      <c r="XA144" s="21"/>
      <c r="XB144" s="21"/>
      <c r="XC144" s="21"/>
      <c r="XD144" s="21"/>
      <c r="XE144" s="21"/>
      <c r="XF144" s="21"/>
      <c r="XG144" s="21"/>
      <c r="XH144" s="21"/>
      <c r="XI144" s="21"/>
      <c r="XJ144" s="21"/>
      <c r="XK144" s="21"/>
      <c r="XL144" s="21"/>
      <c r="XM144" s="21"/>
      <c r="XN144" s="21"/>
      <c r="XO144" s="21"/>
      <c r="XP144" s="21"/>
      <c r="XQ144" s="21"/>
      <c r="XR144" s="21"/>
      <c r="XS144" s="21"/>
      <c r="XT144" s="21"/>
      <c r="XU144" s="21"/>
      <c r="XV144" s="21"/>
      <c r="XW144" s="21"/>
      <c r="XX144" s="21"/>
      <c r="XY144" s="21"/>
      <c r="XZ144" s="21"/>
      <c r="YA144" s="21"/>
      <c r="YB144" s="21"/>
      <c r="YC144" s="21"/>
      <c r="YD144" s="21"/>
      <c r="YE144" s="21"/>
      <c r="YF144" s="21"/>
      <c r="YG144" s="21"/>
      <c r="YH144" s="21"/>
      <c r="YI144" s="21"/>
      <c r="YJ144" s="21"/>
      <c r="YK144" s="21"/>
      <c r="YL144" s="21"/>
      <c r="YM144" s="21"/>
      <c r="YN144" s="21"/>
      <c r="YO144" s="21"/>
      <c r="YP144" s="21"/>
      <c r="YQ144" s="21"/>
      <c r="YR144" s="21"/>
      <c r="YS144" s="21"/>
      <c r="YT144" s="21"/>
      <c r="YU144" s="21"/>
      <c r="YV144" s="21"/>
      <c r="YW144" s="21"/>
      <c r="YX144" s="21"/>
      <c r="YY144" s="21"/>
      <c r="YZ144" s="21"/>
      <c r="ZA144" s="21"/>
      <c r="ZB144" s="21"/>
      <c r="ZC144" s="21"/>
      <c r="ZD144" s="21"/>
      <c r="ZE144" s="21"/>
      <c r="ZF144" s="21"/>
      <c r="ZG144" s="21"/>
      <c r="ZH144" s="21"/>
      <c r="ZI144" s="21"/>
      <c r="ZJ144" s="21"/>
      <c r="ZK144" s="21"/>
      <c r="ZL144" s="21"/>
      <c r="ZM144" s="21"/>
      <c r="ZN144" s="21"/>
      <c r="ZO144" s="21"/>
      <c r="ZP144" s="21"/>
      <c r="ZQ144" s="21"/>
      <c r="ZR144" s="21"/>
      <c r="ZS144" s="21"/>
      <c r="ZT144" s="21"/>
      <c r="ZU144" s="21"/>
      <c r="ZV144" s="21"/>
      <c r="ZW144" s="21"/>
      <c r="ZX144" s="21"/>
      <c r="ZY144" s="21"/>
      <c r="ZZ144" s="21"/>
      <c r="AAA144" s="21"/>
      <c r="AAB144" s="21"/>
      <c r="AAC144" s="21"/>
      <c r="AAD144" s="21"/>
      <c r="AAE144" s="21"/>
      <c r="AAF144" s="21"/>
      <c r="AAG144" s="21"/>
      <c r="AAH144" s="21"/>
      <c r="AAI144" s="21"/>
      <c r="AAJ144" s="21"/>
      <c r="AAK144" s="21"/>
      <c r="AAL144" s="21"/>
      <c r="AAM144" s="21"/>
      <c r="AAN144" s="21"/>
      <c r="AAO144" s="21"/>
      <c r="AAP144" s="21"/>
      <c r="AAQ144" s="21"/>
      <c r="AAR144" s="21"/>
      <c r="AAS144" s="21"/>
      <c r="AAT144" s="21"/>
      <c r="AAU144" s="21"/>
      <c r="AAV144" s="21"/>
      <c r="AAW144" s="21"/>
      <c r="AAX144" s="21"/>
      <c r="AAY144" s="21"/>
      <c r="AAZ144" s="21"/>
      <c r="ABA144" s="21"/>
      <c r="ABB144" s="21"/>
      <c r="ABC144" s="21"/>
      <c r="ABD144" s="21"/>
      <c r="ABE144" s="21"/>
      <c r="ABF144" s="21"/>
      <c r="ABG144" s="21"/>
      <c r="ABH144" s="21"/>
      <c r="ABI144" s="21"/>
      <c r="ABJ144" s="21"/>
      <c r="ABK144" s="21"/>
      <c r="ABL144" s="21"/>
      <c r="ABM144" s="21"/>
      <c r="ABN144" s="21"/>
      <c r="ABO144" s="21"/>
      <c r="ABP144" s="21"/>
      <c r="ABQ144" s="21"/>
      <c r="ABR144" s="21"/>
      <c r="ABS144" s="21"/>
      <c r="ABT144" s="21"/>
      <c r="ABU144" s="21"/>
      <c r="ABV144" s="21"/>
      <c r="ABW144" s="21"/>
      <c r="ABX144" s="21"/>
      <c r="ABY144" s="21"/>
      <c r="ABZ144" s="21"/>
      <c r="ACA144" s="21"/>
      <c r="ACB144" s="21"/>
      <c r="ACC144" s="21"/>
      <c r="ACD144" s="21"/>
      <c r="ACE144" s="21"/>
      <c r="ACF144" s="21"/>
      <c r="ACG144" s="21"/>
      <c r="ACH144" s="21"/>
      <c r="ACI144" s="21"/>
      <c r="ACJ144" s="21"/>
      <c r="ACK144" s="21"/>
      <c r="ACL144" s="21"/>
      <c r="ACM144" s="21"/>
      <c r="ACN144" s="21"/>
      <c r="ACO144" s="21"/>
      <c r="ACP144" s="21"/>
      <c r="ACQ144" s="21"/>
      <c r="ACR144" s="21"/>
      <c r="ACS144" s="21"/>
      <c r="ACT144" s="21"/>
      <c r="ACU144" s="21"/>
      <c r="ACV144" s="21"/>
      <c r="ACW144" s="21"/>
      <c r="ACX144" s="21"/>
      <c r="ACY144" s="21"/>
      <c r="ACZ144" s="21"/>
      <c r="ADA144" s="21"/>
      <c r="ADB144" s="21"/>
      <c r="ADC144" s="21"/>
      <c r="ADD144" s="21"/>
      <c r="ADE144" s="21"/>
      <c r="ADF144" s="21"/>
      <c r="ADG144" s="21"/>
      <c r="ADH144" s="21"/>
      <c r="ADI144" s="21"/>
      <c r="ADJ144" s="21"/>
      <c r="ADK144" s="21"/>
      <c r="ADL144" s="21"/>
      <c r="ADM144" s="21"/>
      <c r="ADN144" s="21"/>
      <c r="ADO144" s="21"/>
      <c r="ADP144" s="21"/>
      <c r="ADQ144" s="21"/>
      <c r="ADR144" s="21"/>
      <c r="ADS144" s="21"/>
      <c r="ADT144" s="21"/>
      <c r="ADU144" s="21"/>
      <c r="ADV144" s="21"/>
      <c r="ADW144" s="21"/>
      <c r="ADX144" s="21"/>
      <c r="ADY144" s="21"/>
      <c r="ADZ144" s="21"/>
      <c r="AEA144" s="21"/>
      <c r="AEB144" s="21"/>
      <c r="AEC144" s="21"/>
      <c r="AED144" s="21"/>
      <c r="AEE144" s="21"/>
      <c r="AEF144" s="21"/>
      <c r="AEG144" s="21"/>
      <c r="AEH144" s="21"/>
      <c r="AEI144" s="21"/>
      <c r="AEJ144" s="21"/>
      <c r="AEK144" s="21"/>
      <c r="AEL144" s="21"/>
      <c r="AEM144" s="21"/>
      <c r="AEN144" s="21"/>
      <c r="AEO144" s="21"/>
      <c r="AEP144" s="21"/>
      <c r="AEQ144" s="21"/>
      <c r="AER144" s="21"/>
      <c r="AES144" s="21"/>
      <c r="AET144" s="21"/>
      <c r="AEU144" s="21"/>
      <c r="AEV144" s="21"/>
      <c r="AEW144" s="21"/>
      <c r="AEX144" s="21"/>
      <c r="AEY144" s="21"/>
      <c r="AEZ144" s="21"/>
      <c r="AFA144" s="21"/>
      <c r="AFB144" s="21"/>
      <c r="AFC144" s="21"/>
      <c r="AFD144" s="21"/>
      <c r="AFE144" s="21"/>
      <c r="AFF144" s="21"/>
      <c r="AFG144" s="21"/>
      <c r="AFH144" s="21"/>
      <c r="AFI144" s="21"/>
      <c r="AFJ144" s="21"/>
      <c r="AFK144" s="21"/>
      <c r="AFL144" s="21"/>
      <c r="AFM144" s="21"/>
      <c r="AFN144" s="21"/>
      <c r="AFO144" s="21"/>
      <c r="AFP144" s="21"/>
      <c r="AFQ144" s="21"/>
      <c r="AFR144" s="21"/>
      <c r="AFS144" s="21"/>
      <c r="AFT144" s="21"/>
      <c r="AFU144" s="21"/>
      <c r="AFV144" s="21"/>
      <c r="AFW144" s="21"/>
      <c r="AFX144" s="21"/>
      <c r="AFY144" s="21"/>
      <c r="AFZ144" s="21"/>
      <c r="AGA144" s="21"/>
      <c r="AGB144" s="21"/>
      <c r="AGC144" s="21"/>
      <c r="AGD144" s="21"/>
      <c r="AGE144" s="21"/>
      <c r="AGF144" s="21"/>
      <c r="AGG144" s="21"/>
      <c r="AGH144" s="21"/>
      <c r="AGI144" s="21"/>
      <c r="AGJ144" s="21"/>
      <c r="AGK144" s="21"/>
      <c r="AGL144" s="21"/>
      <c r="AGM144" s="21"/>
      <c r="AGN144" s="21"/>
      <c r="AGO144" s="21"/>
      <c r="AGP144" s="21"/>
      <c r="AGQ144" s="21"/>
      <c r="AGR144" s="21"/>
      <c r="AGS144" s="21"/>
      <c r="AGT144" s="21"/>
      <c r="AGU144" s="21"/>
      <c r="AGV144" s="21"/>
      <c r="AGW144" s="21"/>
      <c r="AGX144" s="21"/>
      <c r="AGY144" s="21"/>
      <c r="AGZ144" s="21"/>
      <c r="AHA144" s="21"/>
      <c r="AHB144" s="21"/>
      <c r="AHC144" s="21"/>
      <c r="AHD144" s="21"/>
      <c r="AHE144" s="21"/>
      <c r="AHF144" s="21"/>
      <c r="AHG144" s="21"/>
      <c r="AHH144" s="21"/>
      <c r="AHI144" s="21"/>
      <c r="AHJ144" s="21"/>
      <c r="AHK144" s="21"/>
      <c r="AHL144" s="21"/>
      <c r="AHM144" s="21"/>
      <c r="AHN144" s="21"/>
      <c r="AHO144" s="21"/>
      <c r="AHP144" s="21"/>
      <c r="AHQ144" s="21"/>
      <c r="AHR144" s="21"/>
      <c r="AHS144" s="21"/>
      <c r="AHT144" s="21"/>
      <c r="AHU144" s="21"/>
      <c r="AHV144" s="21"/>
      <c r="AHW144" s="21"/>
      <c r="AHX144" s="21"/>
      <c r="AHY144" s="21"/>
      <c r="AHZ144" s="21"/>
      <c r="AIA144" s="21"/>
      <c r="AIB144" s="21"/>
      <c r="AIC144" s="21"/>
      <c r="AID144" s="21"/>
      <c r="AIE144" s="21"/>
      <c r="AIF144" s="21"/>
      <c r="AIG144" s="21"/>
      <c r="AIH144" s="21"/>
      <c r="AII144" s="21"/>
      <c r="AIJ144" s="21"/>
      <c r="AIK144" s="21"/>
      <c r="AIL144" s="21"/>
      <c r="AIM144" s="21"/>
      <c r="AIN144" s="21"/>
      <c r="AIO144" s="21"/>
      <c r="AIP144" s="21"/>
      <c r="AIQ144" s="21"/>
      <c r="AIR144" s="21"/>
      <c r="AIS144" s="21"/>
      <c r="AIT144" s="21"/>
      <c r="AIU144" s="21"/>
      <c r="AIV144" s="21"/>
      <c r="AIW144" s="21"/>
      <c r="AIX144" s="21"/>
      <c r="AIY144" s="21"/>
      <c r="AIZ144" s="21"/>
      <c r="AJA144" s="21"/>
      <c r="AJB144" s="21"/>
      <c r="AJC144" s="21"/>
      <c r="AJD144" s="21"/>
      <c r="AJE144" s="21"/>
      <c r="AJF144" s="21"/>
      <c r="AJG144" s="21"/>
      <c r="AJH144" s="21"/>
      <c r="AJI144" s="21"/>
      <c r="AJJ144" s="21"/>
      <c r="AJK144" s="21"/>
      <c r="AJL144" s="21"/>
      <c r="AJM144" s="21"/>
      <c r="AJN144" s="21"/>
      <c r="AJO144" s="21"/>
      <c r="AJP144" s="21"/>
      <c r="AJQ144" s="21"/>
      <c r="AJR144" s="21"/>
      <c r="AJS144" s="21"/>
      <c r="AJT144" s="21"/>
      <c r="AJU144" s="21"/>
      <c r="AJV144" s="21"/>
      <c r="AJW144" s="21"/>
      <c r="AJX144" s="21"/>
      <c r="AJY144" s="21"/>
      <c r="AJZ144" s="21"/>
      <c r="AKA144" s="21"/>
      <c r="AKB144" s="21"/>
      <c r="AKC144" s="21"/>
      <c r="AKD144" s="21"/>
      <c r="AKE144" s="21"/>
      <c r="AKF144" s="21"/>
      <c r="AKG144" s="21"/>
      <c r="AKH144" s="21"/>
      <c r="AKI144" s="21"/>
      <c r="AKJ144" s="21"/>
      <c r="AKK144" s="21"/>
      <c r="AKL144" s="21"/>
      <c r="AKM144" s="21"/>
      <c r="AKN144" s="21"/>
      <c r="AKO144" s="21"/>
      <c r="AKP144" s="21"/>
      <c r="AKQ144" s="21"/>
      <c r="AKR144" s="21"/>
      <c r="AKS144" s="21"/>
      <c r="AKT144" s="21"/>
      <c r="AKU144" s="21"/>
      <c r="AKV144" s="21"/>
      <c r="AKW144" s="21"/>
      <c r="AKX144" s="21"/>
      <c r="AKY144" s="21"/>
      <c r="AKZ144" s="21"/>
      <c r="ALA144" s="21"/>
      <c r="ALB144" s="21"/>
      <c r="ALC144" s="21"/>
      <c r="ALD144" s="21"/>
      <c r="ALE144" s="21"/>
      <c r="ALF144" s="21"/>
      <c r="ALG144" s="21"/>
      <c r="ALH144" s="21"/>
      <c r="ALI144" s="21"/>
      <c r="ALJ144" s="21"/>
      <c r="ALK144" s="21"/>
      <c r="ALL144" s="21"/>
      <c r="ALM144" s="21"/>
      <c r="ALN144" s="21"/>
      <c r="ALO144" s="21"/>
      <c r="ALP144" s="21"/>
      <c r="ALQ144" s="21"/>
      <c r="ALR144" s="21"/>
      <c r="ALS144" s="21"/>
      <c r="ALT144" s="21"/>
      <c r="ALU144" s="21"/>
      <c r="ALV144" s="21"/>
      <c r="ALW144" s="21"/>
      <c r="ALX144" s="21"/>
      <c r="ALY144" s="21"/>
      <c r="ALZ144" s="21"/>
      <c r="AMA144" s="21"/>
      <c r="AMB144" s="21"/>
      <c r="AMC144" s="21"/>
      <c r="AMD144" s="21"/>
      <c r="AME144" s="21"/>
      <c r="AMF144" s="21"/>
      <c r="AMG144" s="21"/>
      <c r="AMH144" s="21"/>
      <c r="AMI144" s="21"/>
      <c r="AMJ144" s="21"/>
      <c r="AMK144" s="21"/>
      <c r="AML144" s="21"/>
      <c r="AMM144" s="21"/>
      <c r="AMN144" s="21"/>
      <c r="AMO144" s="21"/>
      <c r="AMP144" s="21"/>
      <c r="AMQ144" s="21"/>
      <c r="AMR144" s="21"/>
      <c r="AMS144" s="21"/>
      <c r="AMT144" s="21"/>
      <c r="AMU144" s="21"/>
      <c r="AMV144" s="21"/>
      <c r="AMW144" s="21"/>
      <c r="AMX144" s="21"/>
      <c r="AMY144" s="21"/>
      <c r="AMZ144" s="21"/>
      <c r="ANA144" s="21"/>
      <c r="ANB144" s="21"/>
      <c r="ANC144" s="21"/>
      <c r="AND144" s="21"/>
      <c r="ANE144" s="21"/>
      <c r="ANF144" s="21"/>
      <c r="ANG144" s="21"/>
      <c r="ANH144" s="21"/>
      <c r="ANI144" s="21"/>
      <c r="ANJ144" s="21"/>
      <c r="ANK144" s="21"/>
      <c r="ANL144" s="21"/>
      <c r="ANM144" s="21"/>
      <c r="ANN144" s="21"/>
      <c r="ANO144" s="21"/>
      <c r="ANP144" s="21"/>
      <c r="ANQ144" s="21"/>
      <c r="ANR144" s="21"/>
      <c r="ANS144" s="21"/>
      <c r="ANT144" s="21"/>
      <c r="ANU144" s="21"/>
      <c r="ANV144" s="21"/>
      <c r="ANW144" s="21"/>
      <c r="ANX144" s="21"/>
      <c r="ANY144" s="21"/>
      <c r="ANZ144" s="21"/>
      <c r="AOA144" s="21"/>
      <c r="AOB144" s="21"/>
      <c r="AOC144" s="21"/>
      <c r="AOD144" s="21"/>
      <c r="AOE144" s="21"/>
      <c r="AOF144" s="21"/>
      <c r="AOG144" s="21"/>
      <c r="AOH144" s="21"/>
      <c r="AOI144" s="21"/>
      <c r="AOJ144" s="21"/>
      <c r="AOK144" s="21"/>
      <c r="AOL144" s="21"/>
      <c r="AOM144" s="21"/>
      <c r="AON144" s="21"/>
      <c r="AOO144" s="21"/>
      <c r="AOP144" s="21"/>
      <c r="AOQ144" s="21"/>
      <c r="AOR144" s="21"/>
      <c r="AOS144" s="21"/>
      <c r="AOT144" s="21"/>
      <c r="AOU144" s="21"/>
      <c r="AOV144" s="21"/>
      <c r="AOW144" s="21"/>
      <c r="AOX144" s="21"/>
      <c r="AOY144" s="21"/>
      <c r="AOZ144" s="21"/>
      <c r="APA144" s="21"/>
      <c r="APB144" s="21"/>
      <c r="APC144" s="21"/>
      <c r="APD144" s="21"/>
      <c r="APE144" s="21"/>
      <c r="APF144" s="21"/>
      <c r="APG144" s="21"/>
      <c r="APH144" s="21"/>
      <c r="API144" s="21"/>
      <c r="APJ144" s="21"/>
      <c r="APK144" s="21"/>
      <c r="APL144" s="21"/>
      <c r="APM144" s="21"/>
      <c r="APN144" s="21"/>
      <c r="APO144" s="21"/>
      <c r="APP144" s="21"/>
      <c r="APQ144" s="21"/>
      <c r="APR144" s="21"/>
      <c r="APS144" s="21"/>
      <c r="APT144" s="21"/>
      <c r="APU144" s="21"/>
      <c r="APV144" s="21"/>
      <c r="APW144" s="21"/>
      <c r="APX144" s="21"/>
      <c r="APY144" s="21"/>
      <c r="APZ144" s="21"/>
      <c r="AQA144" s="21"/>
      <c r="AQB144" s="21"/>
      <c r="AQC144" s="21"/>
      <c r="AQD144" s="21"/>
      <c r="AQE144" s="21"/>
      <c r="AQF144" s="21"/>
      <c r="AQG144" s="21"/>
      <c r="AQH144" s="21"/>
      <c r="AQI144" s="21"/>
      <c r="AQJ144" s="21"/>
      <c r="AQK144" s="21"/>
      <c r="AQL144" s="21"/>
      <c r="AQM144" s="21"/>
      <c r="AQN144" s="21"/>
      <c r="AQO144" s="21"/>
      <c r="AQP144" s="21"/>
      <c r="AQQ144" s="21"/>
      <c r="AQR144" s="21"/>
      <c r="AQS144" s="21"/>
      <c r="AQT144" s="21"/>
      <c r="AQU144" s="21"/>
      <c r="AQV144" s="21"/>
      <c r="AQW144" s="21"/>
      <c r="AQX144" s="21"/>
      <c r="AQY144" s="21"/>
      <c r="AQZ144" s="21"/>
      <c r="ARA144" s="21"/>
      <c r="ARB144" s="21"/>
      <c r="ARC144" s="21"/>
      <c r="ARD144" s="21"/>
      <c r="ARE144" s="21"/>
      <c r="ARF144" s="21"/>
      <c r="ARG144" s="21"/>
      <c r="ARH144" s="21"/>
      <c r="ARI144" s="21"/>
      <c r="ARJ144" s="21"/>
      <c r="ARK144" s="21"/>
      <c r="ARL144" s="21"/>
      <c r="ARM144" s="21"/>
      <c r="ARN144" s="21"/>
      <c r="ARO144" s="21"/>
      <c r="ARP144" s="21"/>
      <c r="ARQ144" s="21"/>
      <c r="ARR144" s="21"/>
      <c r="ARS144" s="21"/>
      <c r="ART144" s="21"/>
      <c r="ARU144" s="21"/>
      <c r="ARV144" s="21"/>
      <c r="ARW144" s="21"/>
      <c r="ARX144" s="21"/>
      <c r="ARY144" s="21"/>
      <c r="ARZ144" s="21"/>
      <c r="ASA144" s="21"/>
      <c r="ASB144" s="21"/>
      <c r="ASC144" s="21"/>
      <c r="ASD144" s="21"/>
      <c r="ASE144" s="21"/>
      <c r="ASF144" s="21"/>
      <c r="ASG144" s="21"/>
      <c r="ASH144" s="21"/>
      <c r="ASI144" s="21"/>
      <c r="ASJ144" s="21"/>
      <c r="ASK144" s="21"/>
      <c r="ASL144" s="21"/>
      <c r="ASM144" s="21"/>
      <c r="ASN144" s="21"/>
      <c r="ASO144" s="21"/>
      <c r="ASP144" s="21"/>
      <c r="ASQ144" s="21"/>
      <c r="ASR144" s="21"/>
      <c r="ASS144" s="21"/>
      <c r="AST144" s="21"/>
      <c r="ASU144" s="21"/>
      <c r="ASV144" s="21"/>
      <c r="ASW144" s="21"/>
      <c r="ASX144" s="21"/>
      <c r="ASY144" s="21"/>
      <c r="ASZ144" s="21"/>
      <c r="ATA144" s="21"/>
      <c r="ATB144" s="21"/>
      <c r="ATC144" s="21"/>
      <c r="ATD144" s="21"/>
      <c r="ATE144" s="21"/>
      <c r="ATF144" s="21"/>
      <c r="ATG144" s="21"/>
      <c r="ATH144" s="21"/>
      <c r="ATI144" s="21"/>
      <c r="ATJ144" s="21"/>
      <c r="ATK144" s="21"/>
      <c r="ATL144" s="21"/>
      <c r="ATM144" s="21"/>
      <c r="ATN144" s="21"/>
      <c r="ATO144" s="21"/>
      <c r="ATP144" s="21"/>
      <c r="ATQ144" s="21"/>
      <c r="ATR144" s="21"/>
      <c r="ATS144" s="21"/>
      <c r="ATT144" s="21"/>
      <c r="ATU144" s="21"/>
      <c r="ATV144" s="21"/>
      <c r="ATW144" s="21"/>
      <c r="ATX144" s="21"/>
      <c r="ATY144" s="21"/>
      <c r="ATZ144" s="21"/>
      <c r="AUA144" s="21"/>
      <c r="AUB144" s="21"/>
      <c r="AUC144" s="21"/>
      <c r="AUD144" s="21"/>
      <c r="AUE144" s="21"/>
      <c r="AUF144" s="21"/>
      <c r="AUG144" s="21"/>
      <c r="AUH144" s="21"/>
      <c r="AUI144" s="21"/>
      <c r="AUJ144" s="21"/>
      <c r="AUK144" s="21"/>
      <c r="AUL144" s="21"/>
      <c r="AUM144" s="21"/>
      <c r="AUN144" s="21"/>
      <c r="AUO144" s="21"/>
      <c r="AUP144" s="21"/>
      <c r="AUQ144" s="21"/>
      <c r="AUR144" s="21"/>
      <c r="AUS144" s="21"/>
      <c r="AUT144" s="21"/>
      <c r="AUU144" s="21"/>
      <c r="AUV144" s="21"/>
      <c r="AUW144" s="21"/>
      <c r="AUX144" s="21"/>
      <c r="AUY144" s="21"/>
      <c r="AUZ144" s="21"/>
      <c r="AVA144" s="21"/>
      <c r="AVB144" s="21"/>
      <c r="AVC144" s="21"/>
      <c r="AVD144" s="21"/>
      <c r="AVE144" s="21"/>
      <c r="AVF144" s="21"/>
      <c r="AVG144" s="21"/>
      <c r="AVH144" s="21"/>
      <c r="AVI144" s="21"/>
      <c r="AVJ144" s="21"/>
      <c r="AVK144" s="21"/>
      <c r="AVL144" s="21"/>
      <c r="AVM144" s="21"/>
      <c r="AVN144" s="21"/>
      <c r="AVO144" s="21"/>
      <c r="AVP144" s="21"/>
      <c r="AVQ144" s="21"/>
      <c r="AVR144" s="21"/>
      <c r="AVS144" s="21"/>
      <c r="AVT144" s="21"/>
      <c r="AVU144" s="21"/>
      <c r="AVV144" s="21"/>
      <c r="AVW144" s="21"/>
      <c r="AVX144" s="21"/>
      <c r="AVY144" s="21"/>
      <c r="AVZ144" s="21"/>
      <c r="AWA144" s="21"/>
      <c r="AWB144" s="21"/>
      <c r="AWC144" s="21"/>
      <c r="AWD144" s="21"/>
      <c r="AWE144" s="21"/>
      <c r="AWF144" s="21"/>
      <c r="AWG144" s="21"/>
      <c r="AWH144" s="21"/>
      <c r="AWI144" s="21"/>
      <c r="AWJ144" s="21"/>
      <c r="AWK144" s="21"/>
      <c r="AWL144" s="21"/>
      <c r="AWM144" s="21"/>
      <c r="AWN144" s="21"/>
      <c r="AWO144" s="21"/>
      <c r="AWP144" s="21"/>
      <c r="AWQ144" s="21"/>
      <c r="AWR144" s="21"/>
      <c r="AWS144" s="21"/>
      <c r="AWT144" s="21"/>
      <c r="AWU144" s="21"/>
      <c r="AWV144" s="21"/>
      <c r="AWW144" s="21"/>
      <c r="AWX144" s="21"/>
      <c r="AWY144" s="21"/>
      <c r="AWZ144" s="21"/>
      <c r="AXA144" s="21"/>
      <c r="AXB144" s="21"/>
      <c r="AXC144" s="21"/>
      <c r="AXD144" s="21"/>
      <c r="AXE144" s="21"/>
      <c r="AXF144" s="21"/>
      <c r="AXG144" s="21"/>
      <c r="AXH144" s="21"/>
      <c r="AXI144" s="21"/>
      <c r="AXJ144" s="21"/>
      <c r="AXK144" s="21"/>
      <c r="AXL144" s="21"/>
      <c r="AXM144" s="21"/>
      <c r="AXN144" s="21"/>
      <c r="AXO144" s="21"/>
      <c r="AXP144" s="21"/>
      <c r="AXQ144" s="21"/>
      <c r="AXR144" s="21"/>
      <c r="AXS144" s="21"/>
      <c r="AXT144" s="21"/>
      <c r="AXU144" s="21"/>
      <c r="AXV144" s="21"/>
      <c r="AXW144" s="21"/>
      <c r="AXX144" s="21"/>
      <c r="AXY144" s="21"/>
      <c r="AXZ144" s="21"/>
      <c r="AYA144" s="21"/>
      <c r="AYB144" s="21"/>
      <c r="AYC144" s="21"/>
      <c r="AYD144" s="21"/>
      <c r="AYE144" s="21"/>
      <c r="AYF144" s="21"/>
      <c r="AYG144" s="21"/>
      <c r="AYH144" s="21"/>
      <c r="AYI144" s="21"/>
      <c r="AYJ144" s="21"/>
      <c r="AYK144" s="21"/>
      <c r="AYL144" s="21"/>
      <c r="AYM144" s="21"/>
      <c r="AYN144" s="21"/>
      <c r="AYO144" s="21"/>
      <c r="AYP144" s="21"/>
      <c r="AYQ144" s="21"/>
      <c r="AYR144" s="21"/>
      <c r="AYS144" s="21"/>
      <c r="AYT144" s="21"/>
      <c r="AYU144" s="21"/>
      <c r="AYV144" s="21"/>
      <c r="AYW144" s="21"/>
      <c r="AYX144" s="21"/>
      <c r="AYY144" s="21"/>
      <c r="AYZ144" s="21"/>
      <c r="AZA144" s="21"/>
      <c r="AZB144" s="21"/>
      <c r="AZC144" s="21"/>
      <c r="AZD144" s="21"/>
      <c r="AZE144" s="21"/>
      <c r="AZF144" s="21"/>
      <c r="AZG144" s="21"/>
      <c r="AZH144" s="21"/>
      <c r="AZI144" s="21"/>
      <c r="AZJ144" s="21"/>
      <c r="AZK144" s="21"/>
      <c r="AZL144" s="21"/>
      <c r="AZM144" s="21"/>
      <c r="AZN144" s="21"/>
      <c r="AZO144" s="21"/>
      <c r="AZP144" s="21"/>
      <c r="AZQ144" s="21"/>
      <c r="AZR144" s="21"/>
      <c r="AZS144" s="21"/>
      <c r="AZT144" s="21"/>
      <c r="AZU144" s="21"/>
      <c r="AZV144" s="21"/>
      <c r="AZW144" s="21"/>
      <c r="AZX144" s="21"/>
      <c r="AZY144" s="21"/>
      <c r="AZZ144" s="21"/>
      <c r="BAA144" s="21"/>
      <c r="BAB144" s="21"/>
      <c r="BAC144" s="21"/>
      <c r="BAD144" s="21"/>
      <c r="BAE144" s="21"/>
      <c r="BAF144" s="21"/>
      <c r="BAG144" s="21"/>
      <c r="BAH144" s="21"/>
      <c r="BAI144" s="21"/>
      <c r="BAJ144" s="21"/>
      <c r="BAK144" s="21"/>
      <c r="BAL144" s="21"/>
      <c r="BAM144" s="21"/>
      <c r="BAN144" s="21"/>
      <c r="BAO144" s="21"/>
      <c r="BAP144" s="21"/>
      <c r="BAQ144" s="21"/>
      <c r="BAR144" s="21"/>
      <c r="BAS144" s="21"/>
      <c r="BAT144" s="21"/>
      <c r="BAU144" s="21"/>
      <c r="BAV144" s="21"/>
      <c r="BAW144" s="21"/>
      <c r="BAX144" s="21"/>
      <c r="BAY144" s="21"/>
      <c r="BAZ144" s="21"/>
      <c r="BBA144" s="21"/>
      <c r="BBB144" s="21"/>
      <c r="BBC144" s="21"/>
      <c r="BBD144" s="21"/>
      <c r="BBE144" s="21"/>
      <c r="BBF144" s="21"/>
      <c r="BBG144" s="21"/>
      <c r="BBH144" s="21"/>
      <c r="BBI144" s="21"/>
      <c r="BBJ144" s="21"/>
      <c r="BBK144" s="21"/>
      <c r="BBL144" s="21"/>
      <c r="BBM144" s="21"/>
      <c r="BBN144" s="21"/>
      <c r="BBO144" s="21"/>
      <c r="BBP144" s="21"/>
      <c r="BBQ144" s="21"/>
      <c r="BBR144" s="21"/>
      <c r="BBS144" s="21"/>
      <c r="BBT144" s="21"/>
      <c r="BBU144" s="21"/>
      <c r="BBV144" s="21"/>
      <c r="BBW144" s="21"/>
      <c r="BBX144" s="21"/>
      <c r="BBY144" s="21"/>
      <c r="BBZ144" s="21"/>
      <c r="BCA144" s="21"/>
      <c r="BCB144" s="21"/>
      <c r="BCC144" s="21"/>
      <c r="BCD144" s="21"/>
      <c r="BCE144" s="21"/>
      <c r="BCF144" s="21"/>
      <c r="BCG144" s="21"/>
      <c r="BCH144" s="21"/>
      <c r="BCI144" s="21"/>
      <c r="BCJ144" s="21"/>
      <c r="BCK144" s="21"/>
      <c r="BCL144" s="21"/>
      <c r="BCM144" s="21"/>
      <c r="BCN144" s="21"/>
      <c r="BCO144" s="21"/>
      <c r="BCP144" s="21"/>
      <c r="BCQ144" s="21"/>
      <c r="BCR144" s="21"/>
      <c r="BCS144" s="21"/>
      <c r="BCT144" s="21"/>
      <c r="BCU144" s="21"/>
      <c r="BCV144" s="21"/>
      <c r="BCW144" s="21"/>
      <c r="BCX144" s="21"/>
      <c r="BCY144" s="21"/>
      <c r="BCZ144" s="21"/>
      <c r="BDA144" s="21"/>
      <c r="BDB144" s="21"/>
      <c r="BDC144" s="21"/>
      <c r="BDD144" s="21"/>
      <c r="BDE144" s="21"/>
      <c r="BDF144" s="21"/>
      <c r="BDG144" s="21"/>
      <c r="BDH144" s="21"/>
      <c r="BDI144" s="21"/>
      <c r="BDJ144" s="21"/>
      <c r="BDK144" s="21"/>
      <c r="BDL144" s="21"/>
      <c r="BDM144" s="21"/>
      <c r="BDN144" s="21"/>
      <c r="BDO144" s="21"/>
      <c r="BDP144" s="21"/>
      <c r="BDQ144" s="21"/>
      <c r="BDR144" s="21"/>
      <c r="BDS144" s="21"/>
      <c r="BDT144" s="21"/>
      <c r="BDU144" s="21"/>
      <c r="BDV144" s="21"/>
      <c r="BDW144" s="21"/>
      <c r="BDX144" s="21"/>
      <c r="BDY144" s="21"/>
      <c r="BDZ144" s="21"/>
      <c r="BEA144" s="21"/>
      <c r="BEB144" s="21"/>
      <c r="BEC144" s="21"/>
      <c r="BED144" s="21"/>
      <c r="BEE144" s="21"/>
      <c r="BEF144" s="21"/>
      <c r="BEG144" s="21"/>
      <c r="BEH144" s="21"/>
      <c r="BEI144" s="21"/>
      <c r="BEJ144" s="21"/>
      <c r="BEK144" s="21"/>
      <c r="BEL144" s="21"/>
      <c r="BEM144" s="21"/>
      <c r="BEN144" s="21"/>
      <c r="BEO144" s="21"/>
      <c r="BEP144" s="21"/>
      <c r="BEQ144" s="21"/>
      <c r="BER144" s="21"/>
      <c r="BES144" s="21"/>
      <c r="BET144" s="21"/>
      <c r="BEU144" s="21"/>
      <c r="BEV144" s="21"/>
      <c r="BEW144" s="21"/>
      <c r="BEX144" s="21"/>
      <c r="BEY144" s="21"/>
      <c r="BEZ144" s="21"/>
      <c r="BFA144" s="21"/>
      <c r="BFB144" s="21"/>
      <c r="BFC144" s="21"/>
      <c r="BFD144" s="21"/>
      <c r="BFE144" s="21"/>
      <c r="BFF144" s="21"/>
      <c r="BFG144" s="21"/>
      <c r="BFH144" s="21"/>
      <c r="BFI144" s="21"/>
      <c r="BFJ144" s="21"/>
      <c r="BFK144" s="21"/>
      <c r="BFL144" s="21"/>
      <c r="BFM144" s="21"/>
      <c r="BFN144" s="21"/>
      <c r="BFO144" s="21"/>
      <c r="BFP144" s="21"/>
      <c r="BFQ144" s="21"/>
      <c r="BFR144" s="21"/>
      <c r="BFS144" s="21"/>
      <c r="BFT144" s="21"/>
      <c r="BFU144" s="21"/>
      <c r="BFV144" s="21"/>
      <c r="BFW144" s="21"/>
      <c r="BFX144" s="21"/>
      <c r="BFY144" s="21"/>
      <c r="BFZ144" s="21"/>
      <c r="BGA144" s="21"/>
      <c r="BGB144" s="21"/>
      <c r="BGC144" s="21"/>
      <c r="BGD144" s="21"/>
      <c r="BGE144" s="21"/>
      <c r="BGF144" s="21"/>
      <c r="BGG144" s="21"/>
      <c r="BGH144" s="21"/>
      <c r="BGI144" s="21"/>
      <c r="BGJ144" s="21"/>
      <c r="BGK144" s="21"/>
      <c r="BGL144" s="21"/>
      <c r="BGM144" s="21"/>
      <c r="BGN144" s="21"/>
      <c r="BGO144" s="21"/>
      <c r="BGP144" s="21"/>
      <c r="BGQ144" s="21"/>
      <c r="BGR144" s="21"/>
      <c r="BGS144" s="21"/>
      <c r="BGT144" s="21"/>
      <c r="BGU144" s="21"/>
      <c r="BGV144" s="21"/>
      <c r="BGW144" s="21"/>
      <c r="BGX144" s="21"/>
      <c r="BGY144" s="21"/>
      <c r="BGZ144" s="21"/>
      <c r="BHA144" s="21"/>
      <c r="BHB144" s="21"/>
      <c r="BHC144" s="21"/>
      <c r="BHD144" s="21"/>
      <c r="BHE144" s="21"/>
      <c r="BHF144" s="21"/>
      <c r="BHG144" s="21"/>
      <c r="BHH144" s="21"/>
      <c r="BHI144" s="21"/>
      <c r="BHJ144" s="21"/>
      <c r="BHK144" s="21"/>
      <c r="BHL144" s="21"/>
      <c r="BHM144" s="21"/>
      <c r="BHN144" s="21"/>
      <c r="BHO144" s="21"/>
      <c r="BHP144" s="21"/>
      <c r="BHQ144" s="21"/>
      <c r="BHR144" s="21"/>
      <c r="BHS144" s="21"/>
      <c r="BHT144" s="21"/>
      <c r="BHU144" s="21"/>
      <c r="BHV144" s="21"/>
      <c r="BHW144" s="21"/>
      <c r="BHX144" s="21"/>
      <c r="BHY144" s="21"/>
      <c r="BHZ144" s="21"/>
      <c r="BIA144" s="21"/>
      <c r="BIB144" s="21"/>
      <c r="BIC144" s="21"/>
      <c r="BID144" s="21"/>
      <c r="BIE144" s="21"/>
      <c r="BIF144" s="21"/>
      <c r="BIG144" s="21"/>
      <c r="BIH144" s="21"/>
      <c r="BII144" s="21"/>
      <c r="BIJ144" s="21"/>
      <c r="BIK144" s="21"/>
      <c r="BIL144" s="21"/>
      <c r="BIM144" s="21"/>
      <c r="BIN144" s="21"/>
      <c r="BIO144" s="21"/>
      <c r="BIP144" s="21"/>
      <c r="BIQ144" s="21"/>
      <c r="BIR144" s="21"/>
      <c r="BIS144" s="21"/>
      <c r="BIT144" s="21"/>
      <c r="BIU144" s="21"/>
      <c r="BIV144" s="21"/>
      <c r="BIW144" s="21"/>
      <c r="BIX144" s="21"/>
      <c r="BIY144" s="21"/>
      <c r="BIZ144" s="21"/>
      <c r="BJA144" s="21"/>
      <c r="BJB144" s="21"/>
      <c r="BJC144" s="21"/>
      <c r="BJD144" s="21"/>
      <c r="BJE144" s="21"/>
      <c r="BJF144" s="21"/>
      <c r="BJG144" s="21"/>
      <c r="BJH144" s="21"/>
      <c r="BJI144" s="21"/>
      <c r="BJJ144" s="21"/>
      <c r="BJK144" s="21"/>
      <c r="BJL144" s="21"/>
      <c r="BJM144" s="21"/>
      <c r="BJN144" s="21"/>
      <c r="BJO144" s="21"/>
      <c r="BJP144" s="21"/>
      <c r="BJQ144" s="21"/>
      <c r="BJR144" s="21"/>
      <c r="BJS144" s="21"/>
      <c r="BJT144" s="21"/>
      <c r="BJU144" s="21"/>
      <c r="BJV144" s="21"/>
      <c r="BJW144" s="21"/>
      <c r="BJX144" s="21"/>
      <c r="BJY144" s="21"/>
      <c r="BJZ144" s="21"/>
      <c r="BKA144" s="21"/>
      <c r="BKB144" s="21"/>
      <c r="BKC144" s="21"/>
      <c r="BKD144" s="21"/>
      <c r="BKE144" s="21"/>
      <c r="BKF144" s="21"/>
      <c r="BKG144" s="21"/>
      <c r="BKH144" s="21"/>
      <c r="BKI144" s="21"/>
      <c r="BKJ144" s="21"/>
      <c r="BKK144" s="21"/>
      <c r="BKL144" s="21"/>
      <c r="BKM144" s="21"/>
      <c r="BKN144" s="21"/>
      <c r="BKO144" s="21"/>
      <c r="BKP144" s="21"/>
      <c r="BKQ144" s="21"/>
      <c r="BKR144" s="21"/>
      <c r="BKS144" s="21"/>
      <c r="BKT144" s="21"/>
      <c r="BKU144" s="21"/>
      <c r="BKV144" s="21"/>
      <c r="BKW144" s="21"/>
      <c r="BKX144" s="21"/>
      <c r="BKY144" s="21"/>
      <c r="BKZ144" s="21"/>
      <c r="BLA144" s="21"/>
      <c r="BLB144" s="21"/>
      <c r="BLC144" s="21"/>
      <c r="BLD144" s="21"/>
      <c r="BLE144" s="21"/>
      <c r="BLF144" s="21"/>
      <c r="BLG144" s="21"/>
      <c r="BLH144" s="21"/>
      <c r="BLI144" s="21"/>
      <c r="BLJ144" s="21"/>
      <c r="BLK144" s="21"/>
      <c r="BLL144" s="21"/>
      <c r="BLM144" s="21"/>
      <c r="BLN144" s="21"/>
      <c r="BLO144" s="21"/>
      <c r="BLP144" s="21"/>
      <c r="BLQ144" s="21"/>
      <c r="BLR144" s="21"/>
      <c r="BLS144" s="21"/>
      <c r="BLT144" s="21"/>
      <c r="BLU144" s="21"/>
      <c r="BLV144" s="21"/>
      <c r="BLW144" s="21"/>
      <c r="BLX144" s="21"/>
      <c r="BLY144" s="21"/>
      <c r="BLZ144" s="21"/>
      <c r="BMA144" s="21"/>
      <c r="BMB144" s="21"/>
      <c r="BMC144" s="21"/>
      <c r="BMD144" s="21"/>
      <c r="BME144" s="21"/>
      <c r="BMF144" s="21"/>
      <c r="BMG144" s="21"/>
      <c r="BMH144" s="21"/>
      <c r="BMI144" s="21"/>
      <c r="BMJ144" s="21"/>
      <c r="BMK144" s="21"/>
      <c r="BML144" s="21"/>
      <c r="BMM144" s="21"/>
      <c r="BMN144" s="21"/>
      <c r="BMO144" s="21"/>
      <c r="BMP144" s="21"/>
      <c r="BMQ144" s="21"/>
      <c r="BMR144" s="21"/>
      <c r="BMS144" s="21"/>
      <c r="BMT144" s="21"/>
      <c r="BMU144" s="21"/>
      <c r="BMV144" s="21"/>
      <c r="BMW144" s="21"/>
      <c r="BMX144" s="21"/>
      <c r="BMY144" s="21"/>
      <c r="BMZ144" s="21"/>
      <c r="BNA144" s="21"/>
      <c r="BNB144" s="21"/>
      <c r="BNC144" s="21"/>
      <c r="BND144" s="21"/>
      <c r="BNE144" s="21"/>
      <c r="BNF144" s="21"/>
      <c r="BNG144" s="21"/>
      <c r="BNH144" s="21"/>
      <c r="BNI144" s="21"/>
      <c r="BNJ144" s="21"/>
      <c r="BNK144" s="21"/>
      <c r="BNL144" s="21"/>
      <c r="BNM144" s="21"/>
      <c r="BNN144" s="21"/>
      <c r="BNO144" s="21"/>
      <c r="BNP144" s="21"/>
      <c r="BNQ144" s="21"/>
      <c r="BNR144" s="21"/>
      <c r="BNS144" s="21"/>
      <c r="BNT144" s="21"/>
      <c r="BNU144" s="21"/>
      <c r="BNV144" s="21"/>
      <c r="BNW144" s="21"/>
      <c r="BNX144" s="21"/>
      <c r="BNY144" s="21"/>
      <c r="BNZ144" s="21"/>
      <c r="BOA144" s="21"/>
      <c r="BOB144" s="21"/>
      <c r="BOC144" s="21"/>
      <c r="BOD144" s="21"/>
      <c r="BOE144" s="21"/>
      <c r="BOF144" s="21"/>
      <c r="BOG144" s="21"/>
      <c r="BOH144" s="21"/>
      <c r="BOI144" s="21"/>
      <c r="BOJ144" s="21"/>
      <c r="BOK144" s="21"/>
      <c r="BOL144" s="21"/>
      <c r="BOM144" s="21"/>
      <c r="BON144" s="21"/>
      <c r="BOO144" s="21"/>
      <c r="BOP144" s="21"/>
      <c r="BOQ144" s="21"/>
      <c r="BOR144" s="21"/>
      <c r="BOS144" s="21"/>
      <c r="BOT144" s="21"/>
      <c r="BOU144" s="21"/>
      <c r="BOV144" s="21"/>
      <c r="BOW144" s="21"/>
      <c r="BOX144" s="21"/>
      <c r="BOY144" s="21"/>
      <c r="BOZ144" s="21"/>
      <c r="BPA144" s="21"/>
      <c r="BPB144" s="21"/>
      <c r="BPC144" s="21"/>
      <c r="BPD144" s="21"/>
      <c r="BPE144" s="21"/>
      <c r="BPF144" s="21"/>
      <c r="BPG144" s="21"/>
      <c r="BPH144" s="21"/>
      <c r="BPI144" s="21"/>
      <c r="BPJ144" s="21"/>
      <c r="BPK144" s="21"/>
      <c r="BPL144" s="21"/>
      <c r="BPM144" s="21"/>
      <c r="BPN144" s="21"/>
      <c r="BPO144" s="21"/>
      <c r="BPP144" s="21"/>
      <c r="BPQ144" s="21"/>
      <c r="BPR144" s="21"/>
      <c r="BPS144" s="21"/>
      <c r="BPT144" s="21"/>
      <c r="BPU144" s="21"/>
      <c r="BPV144" s="21"/>
      <c r="BPW144" s="21"/>
      <c r="BPX144" s="21"/>
      <c r="BPY144" s="21"/>
      <c r="BPZ144" s="21"/>
      <c r="BQA144" s="21"/>
      <c r="BQB144" s="21"/>
      <c r="BQC144" s="21"/>
      <c r="BQD144" s="21"/>
      <c r="BQE144" s="21"/>
      <c r="BQF144" s="21"/>
      <c r="BQG144" s="21"/>
      <c r="BQH144" s="21"/>
      <c r="BQI144" s="21"/>
      <c r="BQJ144" s="21"/>
      <c r="BQK144" s="21"/>
      <c r="BQL144" s="21"/>
      <c r="BQM144" s="21"/>
      <c r="BQN144" s="21"/>
      <c r="BQO144" s="21"/>
      <c r="BQP144" s="21"/>
      <c r="BQQ144" s="21"/>
      <c r="BQR144" s="21"/>
      <c r="BQS144" s="21"/>
      <c r="BQT144" s="21"/>
      <c r="BQU144" s="21"/>
      <c r="BQV144" s="21"/>
      <c r="BQW144" s="21"/>
      <c r="BQX144" s="21"/>
      <c r="BQY144" s="21"/>
      <c r="BQZ144" s="21"/>
      <c r="BRA144" s="21"/>
      <c r="BRB144" s="21"/>
      <c r="BRC144" s="21"/>
      <c r="BRD144" s="21"/>
      <c r="BRE144" s="21"/>
      <c r="BRF144" s="21"/>
      <c r="BRG144" s="21"/>
      <c r="BRH144" s="21"/>
      <c r="BRI144" s="21"/>
      <c r="BRJ144" s="21"/>
      <c r="BRK144" s="21"/>
      <c r="BRL144" s="21"/>
      <c r="BRM144" s="21"/>
      <c r="BRN144" s="21"/>
      <c r="BRO144" s="21"/>
      <c r="BRP144" s="21"/>
      <c r="BRQ144" s="21"/>
      <c r="BRR144" s="21"/>
      <c r="BRS144" s="21"/>
      <c r="BRT144" s="21"/>
      <c r="BRU144" s="21"/>
      <c r="BRV144" s="21"/>
      <c r="BRW144" s="21"/>
      <c r="BRX144" s="21"/>
      <c r="BRY144" s="21"/>
      <c r="BRZ144" s="21"/>
      <c r="BSA144" s="21"/>
      <c r="BSB144" s="21"/>
      <c r="BSC144" s="21"/>
      <c r="BSD144" s="21"/>
      <c r="BSE144" s="21"/>
      <c r="BSF144" s="21"/>
      <c r="BSG144" s="21"/>
      <c r="BSH144" s="21"/>
      <c r="BSI144" s="21"/>
      <c r="BSJ144" s="21"/>
      <c r="BSK144" s="21"/>
      <c r="BSL144" s="21"/>
      <c r="BSM144" s="21"/>
      <c r="BSN144" s="21"/>
      <c r="BSO144" s="21"/>
      <c r="BSP144" s="21"/>
      <c r="BSQ144" s="21"/>
      <c r="BSR144" s="21"/>
      <c r="BSS144" s="21"/>
      <c r="BST144" s="21"/>
      <c r="BSU144" s="21"/>
      <c r="BSV144" s="21"/>
      <c r="BSW144" s="21"/>
      <c r="BSX144" s="21"/>
      <c r="BSY144" s="21"/>
      <c r="BSZ144" s="21"/>
      <c r="BTA144" s="21"/>
      <c r="BTB144" s="21"/>
      <c r="BTC144" s="21"/>
      <c r="BTD144" s="21"/>
      <c r="BTE144" s="21"/>
      <c r="BTF144" s="21"/>
      <c r="BTG144" s="21"/>
      <c r="BTH144" s="21"/>
      <c r="BTI144" s="21"/>
      <c r="BTJ144" s="21"/>
      <c r="BTK144" s="21"/>
      <c r="BTL144" s="21"/>
      <c r="BTM144" s="21"/>
      <c r="BTN144" s="21"/>
      <c r="BTO144" s="21"/>
      <c r="BTP144" s="21"/>
      <c r="BTQ144" s="21"/>
      <c r="BTR144" s="21"/>
      <c r="BTS144" s="21"/>
      <c r="BTT144" s="21"/>
      <c r="BTU144" s="21"/>
      <c r="BTV144" s="21"/>
      <c r="BTW144" s="21"/>
      <c r="BTX144" s="21"/>
      <c r="BTY144" s="21"/>
      <c r="BTZ144" s="21"/>
      <c r="BUA144" s="21"/>
      <c r="BUB144" s="21"/>
      <c r="BUC144" s="21"/>
      <c r="BUD144" s="21"/>
      <c r="BUE144" s="21"/>
      <c r="BUF144" s="21"/>
      <c r="BUG144" s="21"/>
      <c r="BUH144" s="21"/>
      <c r="BUI144" s="21"/>
      <c r="BUJ144" s="21"/>
      <c r="BUK144" s="21"/>
      <c r="BUL144" s="21"/>
      <c r="BUM144" s="21"/>
      <c r="BUN144" s="21"/>
      <c r="BUO144" s="21"/>
      <c r="BUP144" s="21"/>
      <c r="BUQ144" s="21"/>
      <c r="BUR144" s="21"/>
      <c r="BUS144" s="21"/>
      <c r="BUT144" s="21"/>
      <c r="BUU144" s="21"/>
      <c r="BUV144" s="21"/>
      <c r="BUW144" s="21"/>
      <c r="BUX144" s="21"/>
      <c r="BUY144" s="21"/>
      <c r="BUZ144" s="21"/>
      <c r="BVA144" s="21"/>
      <c r="BVB144" s="21"/>
      <c r="BVC144" s="21"/>
      <c r="BVD144" s="21"/>
      <c r="BVE144" s="21"/>
      <c r="BVF144" s="21"/>
      <c r="BVG144" s="21"/>
      <c r="BVH144" s="21"/>
      <c r="BVI144" s="21"/>
      <c r="BVJ144" s="21"/>
      <c r="BVK144" s="21"/>
      <c r="BVL144" s="21"/>
      <c r="BVM144" s="21"/>
      <c r="BVN144" s="21"/>
      <c r="BVO144" s="21"/>
      <c r="BVP144" s="21"/>
      <c r="BVQ144" s="21"/>
      <c r="BVR144" s="21"/>
      <c r="BVS144" s="21"/>
      <c r="BVT144" s="21"/>
      <c r="BVU144" s="21"/>
      <c r="BVV144" s="21"/>
      <c r="BVW144" s="21"/>
      <c r="BVX144" s="21"/>
      <c r="BVY144" s="21"/>
      <c r="BVZ144" s="21"/>
      <c r="BWA144" s="21"/>
      <c r="BWB144" s="21"/>
      <c r="BWC144" s="21"/>
      <c r="BWD144" s="21"/>
      <c r="BWE144" s="21"/>
      <c r="BWF144" s="21"/>
      <c r="BWG144" s="21"/>
      <c r="BWH144" s="21"/>
      <c r="BWI144" s="21"/>
      <c r="BWJ144" s="21"/>
      <c r="BWK144" s="21"/>
      <c r="BWL144" s="21"/>
      <c r="BWM144" s="21"/>
      <c r="BWN144" s="21"/>
      <c r="BWO144" s="21"/>
      <c r="BWP144" s="21"/>
      <c r="BWQ144" s="21"/>
      <c r="BWR144" s="21"/>
      <c r="BWS144" s="21"/>
      <c r="BWT144" s="21"/>
      <c r="BWU144" s="21"/>
      <c r="BWV144" s="21"/>
      <c r="BWW144" s="21"/>
      <c r="BWX144" s="21"/>
      <c r="BWY144" s="21"/>
      <c r="BWZ144" s="21"/>
      <c r="BXA144" s="21"/>
      <c r="BXB144" s="21"/>
      <c r="BXC144" s="21"/>
      <c r="BXD144" s="21"/>
      <c r="BXE144" s="21"/>
      <c r="BXF144" s="21"/>
      <c r="BXG144" s="21"/>
      <c r="BXH144" s="21"/>
      <c r="BXI144" s="21"/>
      <c r="BXJ144" s="21"/>
      <c r="BXK144" s="21"/>
      <c r="BXL144" s="21"/>
      <c r="BXM144" s="21"/>
      <c r="BXN144" s="21"/>
      <c r="BXO144" s="21"/>
      <c r="BXP144" s="21"/>
      <c r="BXQ144" s="21"/>
      <c r="BXR144" s="21"/>
      <c r="BXS144" s="21"/>
      <c r="BXT144" s="21"/>
      <c r="BXU144" s="21"/>
      <c r="BXV144" s="21"/>
      <c r="BXW144" s="21"/>
      <c r="BXX144" s="21"/>
      <c r="BXY144" s="21"/>
      <c r="BXZ144" s="21"/>
      <c r="BYA144" s="21"/>
      <c r="BYB144" s="21"/>
      <c r="BYC144" s="21"/>
      <c r="BYD144" s="21"/>
      <c r="BYE144" s="21"/>
      <c r="BYF144" s="21"/>
      <c r="BYG144" s="21"/>
      <c r="BYH144" s="21"/>
      <c r="BYI144" s="21"/>
      <c r="BYJ144" s="21"/>
      <c r="BYK144" s="21"/>
      <c r="BYL144" s="21"/>
      <c r="BYM144" s="21"/>
      <c r="BYN144" s="21"/>
      <c r="BYO144" s="21"/>
      <c r="BYP144" s="21"/>
      <c r="BYQ144" s="21"/>
      <c r="BYR144" s="21"/>
      <c r="BYS144" s="21"/>
      <c r="BYT144" s="21"/>
      <c r="BYU144" s="21"/>
      <c r="BYV144" s="21"/>
      <c r="BYW144" s="21"/>
      <c r="BYX144" s="21"/>
      <c r="BYY144" s="21"/>
      <c r="BYZ144" s="21"/>
      <c r="BZA144" s="21"/>
      <c r="BZB144" s="21"/>
      <c r="BZC144" s="21"/>
      <c r="BZD144" s="21"/>
      <c r="BZE144" s="21"/>
      <c r="BZF144" s="21"/>
      <c r="BZG144" s="21"/>
      <c r="BZH144" s="21"/>
      <c r="BZI144" s="21"/>
      <c r="BZJ144" s="21"/>
      <c r="BZK144" s="21"/>
      <c r="BZL144" s="21"/>
      <c r="BZM144" s="21"/>
      <c r="BZN144" s="21"/>
      <c r="BZO144" s="21"/>
      <c r="BZP144" s="21"/>
      <c r="BZQ144" s="21"/>
      <c r="BZR144" s="21"/>
      <c r="BZS144" s="21"/>
      <c r="BZT144" s="21"/>
      <c r="BZU144" s="21"/>
      <c r="BZV144" s="21"/>
      <c r="BZW144" s="21"/>
      <c r="BZX144" s="21"/>
      <c r="BZY144" s="21"/>
      <c r="BZZ144" s="21"/>
      <c r="CAA144" s="21"/>
      <c r="CAB144" s="21"/>
      <c r="CAC144" s="21"/>
      <c r="CAD144" s="21"/>
      <c r="CAE144" s="21"/>
      <c r="CAF144" s="21"/>
      <c r="CAG144" s="21"/>
      <c r="CAH144" s="21"/>
      <c r="CAI144" s="21"/>
      <c r="CAJ144" s="21"/>
      <c r="CAK144" s="21"/>
      <c r="CAL144" s="21"/>
      <c r="CAM144" s="21"/>
      <c r="CAN144" s="21"/>
      <c r="CAO144" s="21"/>
      <c r="CAP144" s="21"/>
      <c r="CAQ144" s="21"/>
      <c r="CAR144" s="21"/>
      <c r="CAS144" s="21"/>
      <c r="CAT144" s="21"/>
      <c r="CAU144" s="21"/>
      <c r="CAV144" s="21"/>
      <c r="CAW144" s="21"/>
      <c r="CAX144" s="21"/>
      <c r="CAY144" s="21"/>
      <c r="CAZ144" s="21"/>
      <c r="CBA144" s="21"/>
      <c r="CBB144" s="21"/>
      <c r="CBC144" s="21"/>
      <c r="CBD144" s="21"/>
      <c r="CBE144" s="21"/>
      <c r="CBF144" s="21"/>
      <c r="CBG144" s="21"/>
      <c r="CBH144" s="21"/>
      <c r="CBI144" s="21"/>
      <c r="CBJ144" s="21"/>
      <c r="CBK144" s="21"/>
      <c r="CBL144" s="21"/>
      <c r="CBM144" s="21"/>
      <c r="CBN144" s="21"/>
      <c r="CBO144" s="21"/>
      <c r="CBP144" s="21"/>
      <c r="CBQ144" s="21"/>
      <c r="CBR144" s="21"/>
      <c r="CBS144" s="21"/>
      <c r="CBT144" s="21"/>
      <c r="CBU144" s="21"/>
      <c r="CBV144" s="21"/>
      <c r="CBW144" s="21"/>
      <c r="CBX144" s="21"/>
      <c r="CBY144" s="21"/>
      <c r="CBZ144" s="21"/>
      <c r="CCA144" s="21"/>
      <c r="CCB144" s="21"/>
      <c r="CCC144" s="21"/>
      <c r="CCD144" s="21"/>
      <c r="CCE144" s="21"/>
      <c r="CCF144" s="21"/>
      <c r="CCG144" s="21"/>
      <c r="CCH144" s="21"/>
      <c r="CCI144" s="21"/>
      <c r="CCJ144" s="21"/>
      <c r="CCK144" s="21"/>
      <c r="CCL144" s="21"/>
      <c r="CCM144" s="21"/>
      <c r="CCN144" s="21"/>
      <c r="CCO144" s="21"/>
      <c r="CCP144" s="21"/>
      <c r="CCQ144" s="21"/>
      <c r="CCR144" s="21"/>
      <c r="CCS144" s="21"/>
      <c r="CCT144" s="21"/>
      <c r="CCU144" s="21"/>
      <c r="CCV144" s="21"/>
      <c r="CCW144" s="21"/>
      <c r="CCX144" s="21"/>
      <c r="CCY144" s="21"/>
      <c r="CCZ144" s="21"/>
      <c r="CDA144" s="21"/>
      <c r="CDB144" s="21"/>
      <c r="CDC144" s="21"/>
      <c r="CDD144" s="21"/>
      <c r="CDE144" s="21"/>
      <c r="CDF144" s="21"/>
      <c r="CDG144" s="21"/>
      <c r="CDH144" s="21"/>
      <c r="CDI144" s="21"/>
      <c r="CDJ144" s="21"/>
      <c r="CDK144" s="21"/>
      <c r="CDL144" s="21"/>
      <c r="CDM144" s="21"/>
      <c r="CDN144" s="21"/>
      <c r="CDO144" s="21"/>
      <c r="CDP144" s="21"/>
      <c r="CDQ144" s="21"/>
      <c r="CDR144" s="21"/>
      <c r="CDS144" s="21"/>
      <c r="CDT144" s="21"/>
      <c r="CDU144" s="21"/>
      <c r="CDV144" s="21"/>
      <c r="CDW144" s="21"/>
      <c r="CDX144" s="21"/>
      <c r="CDY144" s="21"/>
      <c r="CDZ144" s="21"/>
      <c r="CEA144" s="21"/>
      <c r="CEB144" s="21"/>
      <c r="CEC144" s="21"/>
      <c r="CED144" s="21"/>
      <c r="CEE144" s="21"/>
      <c r="CEF144" s="21"/>
      <c r="CEG144" s="21"/>
      <c r="CEH144" s="21"/>
      <c r="CEI144" s="21"/>
      <c r="CEJ144" s="21"/>
      <c r="CEK144" s="21"/>
      <c r="CEL144" s="21"/>
      <c r="CEM144" s="21"/>
      <c r="CEN144" s="21"/>
      <c r="CEO144" s="21"/>
      <c r="CEP144" s="21"/>
      <c r="CEQ144" s="21"/>
      <c r="CER144" s="21"/>
      <c r="CES144" s="21"/>
      <c r="CET144" s="21"/>
      <c r="CEU144" s="21"/>
      <c r="CEV144" s="21"/>
      <c r="CEW144" s="21"/>
      <c r="CEX144" s="21"/>
      <c r="CEY144" s="21"/>
      <c r="CEZ144" s="21"/>
      <c r="CFA144" s="21"/>
      <c r="CFB144" s="21"/>
      <c r="CFC144" s="21"/>
      <c r="CFD144" s="21"/>
      <c r="CFE144" s="21"/>
      <c r="CFF144" s="21"/>
      <c r="CFG144" s="21"/>
      <c r="CFH144" s="21"/>
      <c r="CFI144" s="21"/>
      <c r="CFJ144" s="21"/>
      <c r="CFK144" s="21"/>
      <c r="CFL144" s="21"/>
      <c r="CFM144" s="21"/>
      <c r="CFN144" s="21"/>
      <c r="CFO144" s="21"/>
      <c r="CFP144" s="21"/>
      <c r="CFQ144" s="21"/>
      <c r="CFR144" s="21"/>
      <c r="CFS144" s="21"/>
      <c r="CFT144" s="21"/>
      <c r="CFU144" s="21"/>
      <c r="CFV144" s="21"/>
      <c r="CFW144" s="21"/>
      <c r="CFX144" s="21"/>
      <c r="CFY144" s="21"/>
      <c r="CFZ144" s="21"/>
      <c r="CGA144" s="21"/>
      <c r="CGB144" s="21"/>
      <c r="CGC144" s="21"/>
      <c r="CGD144" s="21"/>
      <c r="CGE144" s="21"/>
      <c r="CGF144" s="21"/>
      <c r="CGG144" s="21"/>
      <c r="CGH144" s="21"/>
      <c r="CGI144" s="21"/>
      <c r="CGJ144" s="21"/>
      <c r="CGK144" s="21"/>
      <c r="CGL144" s="21"/>
      <c r="CGM144" s="21"/>
      <c r="CGN144" s="21"/>
      <c r="CGO144" s="21"/>
      <c r="CGP144" s="21"/>
      <c r="CGQ144" s="21"/>
      <c r="CGR144" s="21"/>
      <c r="CGS144" s="21"/>
      <c r="CGT144" s="21"/>
      <c r="CGU144" s="21"/>
      <c r="CGV144" s="21"/>
      <c r="CGW144" s="21"/>
      <c r="CGX144" s="21"/>
      <c r="CGY144" s="21"/>
      <c r="CGZ144" s="21"/>
      <c r="CHA144" s="21"/>
      <c r="CHB144" s="21"/>
      <c r="CHC144" s="21"/>
      <c r="CHD144" s="21"/>
      <c r="CHE144" s="21"/>
      <c r="CHF144" s="21"/>
      <c r="CHG144" s="21"/>
      <c r="CHH144" s="21"/>
      <c r="CHI144" s="21"/>
      <c r="CHJ144" s="21"/>
      <c r="CHK144" s="21"/>
      <c r="CHL144" s="21"/>
      <c r="CHM144" s="21"/>
      <c r="CHN144" s="21"/>
      <c r="CHO144" s="21"/>
      <c r="CHP144" s="21"/>
      <c r="CHQ144" s="21"/>
      <c r="CHR144" s="21"/>
      <c r="CHS144" s="21"/>
      <c r="CHT144" s="21"/>
      <c r="CHU144" s="21"/>
      <c r="CHV144" s="21"/>
      <c r="CHW144" s="21"/>
      <c r="CHX144" s="21"/>
      <c r="CHY144" s="21"/>
      <c r="CHZ144" s="21"/>
      <c r="CIA144" s="21"/>
      <c r="CIB144" s="21"/>
      <c r="CIC144" s="21"/>
      <c r="CID144" s="21"/>
      <c r="CIE144" s="21"/>
      <c r="CIF144" s="21"/>
      <c r="CIG144" s="21"/>
      <c r="CIH144" s="21"/>
      <c r="CII144" s="21"/>
      <c r="CIJ144" s="21"/>
      <c r="CIK144" s="21"/>
      <c r="CIL144" s="21"/>
      <c r="CIM144" s="21"/>
      <c r="CIN144" s="21"/>
      <c r="CIO144" s="21"/>
      <c r="CIP144" s="21"/>
      <c r="CIQ144" s="21"/>
      <c r="CIR144" s="21"/>
      <c r="CIS144" s="21"/>
      <c r="CIT144" s="21"/>
      <c r="CIU144" s="21"/>
      <c r="CIV144" s="21"/>
      <c r="CIW144" s="21"/>
      <c r="CIX144" s="21"/>
      <c r="CIY144" s="21"/>
      <c r="CIZ144" s="21"/>
      <c r="CJA144" s="21"/>
      <c r="CJB144" s="21"/>
      <c r="CJC144" s="21"/>
      <c r="CJD144" s="21"/>
      <c r="CJE144" s="21"/>
      <c r="CJF144" s="21"/>
      <c r="CJG144" s="21"/>
      <c r="CJH144" s="21"/>
      <c r="CJI144" s="21"/>
      <c r="CJJ144" s="21"/>
      <c r="CJK144" s="21"/>
      <c r="CJL144" s="21"/>
      <c r="CJM144" s="21"/>
      <c r="CJN144" s="21"/>
      <c r="CJO144" s="21"/>
      <c r="CJP144" s="21"/>
      <c r="CJQ144" s="21"/>
      <c r="CJR144" s="21"/>
      <c r="CJS144" s="21"/>
      <c r="CJT144" s="21"/>
      <c r="CJU144" s="21"/>
      <c r="CJV144" s="21"/>
      <c r="CJW144" s="21"/>
      <c r="CJX144" s="21"/>
      <c r="CJY144" s="21"/>
      <c r="CJZ144" s="21"/>
      <c r="CKA144" s="21"/>
      <c r="CKB144" s="21"/>
      <c r="CKC144" s="21"/>
      <c r="CKD144" s="21"/>
      <c r="CKE144" s="21"/>
      <c r="CKF144" s="21"/>
      <c r="CKG144" s="21"/>
      <c r="CKH144" s="21"/>
      <c r="CKI144" s="21"/>
      <c r="CKJ144" s="21"/>
      <c r="CKK144" s="21"/>
      <c r="CKL144" s="21"/>
      <c r="CKM144" s="21"/>
      <c r="CKN144" s="21"/>
      <c r="CKO144" s="21"/>
      <c r="CKP144" s="21"/>
      <c r="CKQ144" s="21"/>
      <c r="CKR144" s="21"/>
      <c r="CKS144" s="21"/>
      <c r="CKT144" s="21"/>
      <c r="CKU144" s="21"/>
      <c r="CKV144" s="21"/>
      <c r="CKW144" s="21"/>
      <c r="CKX144" s="21"/>
      <c r="CKY144" s="21"/>
      <c r="CKZ144" s="21"/>
      <c r="CLA144" s="21"/>
      <c r="CLB144" s="21"/>
      <c r="CLC144" s="21"/>
      <c r="CLD144" s="21"/>
      <c r="CLE144" s="21"/>
      <c r="CLF144" s="21"/>
      <c r="CLG144" s="21"/>
      <c r="CLH144" s="21"/>
      <c r="CLI144" s="21"/>
      <c r="CLJ144" s="21"/>
      <c r="CLK144" s="21"/>
      <c r="CLL144" s="21"/>
      <c r="CLM144" s="21"/>
      <c r="CLN144" s="21"/>
      <c r="CLO144" s="21"/>
      <c r="CLP144" s="21"/>
      <c r="CLQ144" s="21"/>
      <c r="CLR144" s="21"/>
      <c r="CLS144" s="21"/>
      <c r="CLT144" s="21"/>
      <c r="CLU144" s="21"/>
      <c r="CLV144" s="21"/>
      <c r="CLW144" s="21"/>
      <c r="CLX144" s="21"/>
      <c r="CLY144" s="21"/>
      <c r="CLZ144" s="21"/>
      <c r="CMA144" s="21"/>
      <c r="CMB144" s="21"/>
      <c r="CMC144" s="21"/>
      <c r="CMD144" s="21"/>
      <c r="CME144" s="21"/>
      <c r="CMF144" s="21"/>
      <c r="CMG144" s="21"/>
      <c r="CMH144" s="21"/>
      <c r="CMI144" s="21"/>
      <c r="CMJ144" s="21"/>
      <c r="CMK144" s="21"/>
      <c r="CML144" s="21"/>
      <c r="CMM144" s="21"/>
      <c r="CMN144" s="21"/>
      <c r="CMO144" s="21"/>
      <c r="CMP144" s="21"/>
      <c r="CMQ144" s="21"/>
      <c r="CMR144" s="21"/>
      <c r="CMS144" s="21"/>
      <c r="CMT144" s="21"/>
      <c r="CMU144" s="21"/>
      <c r="CMV144" s="21"/>
      <c r="CMW144" s="21"/>
      <c r="CMX144" s="21"/>
      <c r="CMY144" s="21"/>
      <c r="CMZ144" s="21"/>
      <c r="CNA144" s="21"/>
      <c r="CNB144" s="21"/>
      <c r="CNC144" s="21"/>
      <c r="CND144" s="21"/>
      <c r="CNE144" s="21"/>
      <c r="CNF144" s="21"/>
      <c r="CNG144" s="21"/>
      <c r="CNH144" s="21"/>
      <c r="CNI144" s="21"/>
      <c r="CNJ144" s="21"/>
      <c r="CNK144" s="21"/>
      <c r="CNL144" s="21"/>
      <c r="CNM144" s="21"/>
      <c r="CNN144" s="21"/>
      <c r="CNO144" s="21"/>
      <c r="CNP144" s="21"/>
      <c r="CNQ144" s="21"/>
      <c r="CNR144" s="21"/>
      <c r="CNS144" s="21"/>
      <c r="CNT144" s="21"/>
      <c r="CNU144" s="21"/>
      <c r="CNV144" s="21"/>
      <c r="CNW144" s="21"/>
      <c r="CNX144" s="21"/>
      <c r="CNY144" s="21"/>
      <c r="CNZ144" s="21"/>
      <c r="COA144" s="21"/>
      <c r="COB144" s="21"/>
      <c r="COC144" s="21"/>
      <c r="COD144" s="21"/>
      <c r="COE144" s="21"/>
      <c r="COF144" s="21"/>
      <c r="COG144" s="21"/>
      <c r="COH144" s="21"/>
      <c r="COI144" s="21"/>
      <c r="COJ144" s="21"/>
      <c r="COK144" s="21"/>
      <c r="COL144" s="21"/>
      <c r="COM144" s="21"/>
      <c r="CON144" s="21"/>
      <c r="COO144" s="21"/>
      <c r="COP144" s="21"/>
      <c r="COQ144" s="21"/>
      <c r="COR144" s="21"/>
      <c r="COS144" s="21"/>
      <c r="COT144" s="21"/>
      <c r="COU144" s="21"/>
      <c r="COV144" s="21"/>
      <c r="COW144" s="21"/>
      <c r="COX144" s="21"/>
      <c r="COY144" s="21"/>
      <c r="COZ144" s="21"/>
      <c r="CPA144" s="21"/>
      <c r="CPB144" s="21"/>
      <c r="CPC144" s="21"/>
      <c r="CPD144" s="21"/>
      <c r="CPE144" s="21"/>
      <c r="CPF144" s="21"/>
      <c r="CPG144" s="21"/>
      <c r="CPH144" s="21"/>
      <c r="CPI144" s="21"/>
      <c r="CPJ144" s="21"/>
      <c r="CPK144" s="21"/>
      <c r="CPL144" s="21"/>
      <c r="CPM144" s="21"/>
      <c r="CPN144" s="21"/>
      <c r="CPO144" s="21"/>
      <c r="CPP144" s="21"/>
      <c r="CPQ144" s="21"/>
      <c r="CPR144" s="21"/>
      <c r="CPS144" s="21"/>
      <c r="CPT144" s="21"/>
      <c r="CPU144" s="21"/>
      <c r="CPV144" s="21"/>
      <c r="CPW144" s="21"/>
      <c r="CPX144" s="21"/>
      <c r="CPY144" s="21"/>
      <c r="CPZ144" s="21"/>
      <c r="CQA144" s="21"/>
      <c r="CQB144" s="21"/>
      <c r="CQC144" s="21"/>
      <c r="CQD144" s="21"/>
      <c r="CQE144" s="21"/>
      <c r="CQF144" s="21"/>
      <c r="CQG144" s="21"/>
      <c r="CQH144" s="21"/>
      <c r="CQI144" s="21"/>
      <c r="CQJ144" s="21"/>
      <c r="CQK144" s="21"/>
      <c r="CQL144" s="21"/>
      <c r="CQM144" s="21"/>
      <c r="CQN144" s="21"/>
      <c r="CQO144" s="21"/>
      <c r="CQP144" s="21"/>
      <c r="CQQ144" s="21"/>
      <c r="CQR144" s="21"/>
      <c r="CQS144" s="21"/>
      <c r="CQT144" s="21"/>
      <c r="CQU144" s="21"/>
      <c r="CQV144" s="21"/>
      <c r="CQW144" s="21"/>
      <c r="CQX144" s="21"/>
      <c r="CQY144" s="21"/>
      <c r="CQZ144" s="21"/>
      <c r="CRA144" s="21"/>
      <c r="CRB144" s="21"/>
      <c r="CRC144" s="21"/>
      <c r="CRD144" s="21"/>
      <c r="CRE144" s="21"/>
      <c r="CRF144" s="21"/>
      <c r="CRG144" s="21"/>
      <c r="CRH144" s="21"/>
      <c r="CRI144" s="21"/>
      <c r="CRJ144" s="21"/>
      <c r="CRK144" s="21"/>
      <c r="CRL144" s="21"/>
      <c r="CRM144" s="21"/>
      <c r="CRN144" s="21"/>
      <c r="CRO144" s="21"/>
      <c r="CRP144" s="21"/>
      <c r="CRQ144" s="21"/>
      <c r="CRR144" s="21"/>
      <c r="CRS144" s="21"/>
      <c r="CRT144" s="21"/>
      <c r="CRU144" s="21"/>
      <c r="CRV144" s="21"/>
      <c r="CRW144" s="21"/>
      <c r="CRX144" s="21"/>
      <c r="CRY144" s="21"/>
      <c r="CRZ144" s="21"/>
      <c r="CSA144" s="21"/>
      <c r="CSB144" s="21"/>
      <c r="CSC144" s="21"/>
      <c r="CSD144" s="21"/>
      <c r="CSE144" s="21"/>
      <c r="CSF144" s="21"/>
      <c r="CSG144" s="21"/>
      <c r="CSH144" s="21"/>
      <c r="CSI144" s="21"/>
      <c r="CSJ144" s="21"/>
      <c r="CSK144" s="21"/>
      <c r="CSL144" s="21"/>
      <c r="CSM144" s="21"/>
      <c r="CSN144" s="21"/>
      <c r="CSO144" s="21"/>
      <c r="CSP144" s="21"/>
      <c r="CSQ144" s="21"/>
      <c r="CSR144" s="21"/>
      <c r="CSS144" s="21"/>
      <c r="CST144" s="21"/>
      <c r="CSU144" s="21"/>
      <c r="CSV144" s="21"/>
      <c r="CSW144" s="21"/>
      <c r="CSX144" s="21"/>
      <c r="CSY144" s="21"/>
      <c r="CSZ144" s="21"/>
      <c r="CTA144" s="21"/>
      <c r="CTB144" s="21"/>
      <c r="CTC144" s="21"/>
      <c r="CTD144" s="21"/>
      <c r="CTE144" s="21"/>
      <c r="CTF144" s="21"/>
      <c r="CTG144" s="21"/>
      <c r="CTH144" s="21"/>
      <c r="CTI144" s="21"/>
      <c r="CTJ144" s="21"/>
      <c r="CTK144" s="21"/>
      <c r="CTL144" s="21"/>
      <c r="CTM144" s="21"/>
      <c r="CTN144" s="21"/>
      <c r="CTO144" s="21"/>
      <c r="CTP144" s="21"/>
      <c r="CTQ144" s="21"/>
      <c r="CTR144" s="21"/>
      <c r="CTS144" s="21"/>
      <c r="CTT144" s="21"/>
      <c r="CTU144" s="21"/>
      <c r="CTV144" s="21"/>
      <c r="CTW144" s="21"/>
      <c r="CTX144" s="21"/>
      <c r="CTY144" s="21"/>
      <c r="CTZ144" s="21"/>
      <c r="CUA144" s="21"/>
      <c r="CUB144" s="21"/>
      <c r="CUC144" s="21"/>
      <c r="CUD144" s="21"/>
      <c r="CUE144" s="21"/>
      <c r="CUF144" s="21"/>
      <c r="CUG144" s="21"/>
      <c r="CUH144" s="21"/>
      <c r="CUI144" s="21"/>
      <c r="CUJ144" s="21"/>
      <c r="CUK144" s="21"/>
      <c r="CUL144" s="21"/>
      <c r="CUM144" s="21"/>
      <c r="CUN144" s="21"/>
      <c r="CUO144" s="21"/>
      <c r="CUP144" s="21"/>
      <c r="CUQ144" s="21"/>
      <c r="CUR144" s="21"/>
      <c r="CUS144" s="21"/>
      <c r="CUT144" s="21"/>
      <c r="CUU144" s="21"/>
      <c r="CUV144" s="21"/>
      <c r="CUW144" s="21"/>
      <c r="CUX144" s="21"/>
      <c r="CUY144" s="21"/>
      <c r="CUZ144" s="21"/>
      <c r="CVA144" s="21"/>
      <c r="CVB144" s="21"/>
      <c r="CVC144" s="21"/>
      <c r="CVD144" s="21"/>
      <c r="CVE144" s="21"/>
      <c r="CVF144" s="21"/>
      <c r="CVG144" s="21"/>
      <c r="CVH144" s="21"/>
      <c r="CVI144" s="21"/>
      <c r="CVJ144" s="21"/>
      <c r="CVK144" s="21"/>
      <c r="CVL144" s="21"/>
      <c r="CVM144" s="21"/>
      <c r="CVN144" s="21"/>
      <c r="CVO144" s="21"/>
      <c r="CVP144" s="21"/>
      <c r="CVQ144" s="21"/>
      <c r="CVR144" s="21"/>
      <c r="CVS144" s="21"/>
      <c r="CVT144" s="21"/>
      <c r="CVU144" s="21"/>
      <c r="CVV144" s="21"/>
      <c r="CVW144" s="21"/>
      <c r="CVX144" s="21"/>
      <c r="CVY144" s="21"/>
      <c r="CVZ144" s="21"/>
      <c r="CWA144" s="21"/>
      <c r="CWB144" s="21"/>
      <c r="CWC144" s="21"/>
      <c r="CWD144" s="21"/>
      <c r="CWE144" s="21"/>
      <c r="CWF144" s="21"/>
      <c r="CWG144" s="21"/>
      <c r="CWH144" s="21"/>
      <c r="CWI144" s="21"/>
      <c r="CWJ144" s="21"/>
      <c r="CWK144" s="21"/>
      <c r="CWL144" s="21"/>
      <c r="CWM144" s="21"/>
      <c r="CWN144" s="21"/>
      <c r="CWO144" s="21"/>
      <c r="CWP144" s="21"/>
      <c r="CWQ144" s="21"/>
      <c r="CWR144" s="21"/>
      <c r="CWS144" s="21"/>
      <c r="CWT144" s="21"/>
      <c r="CWU144" s="21"/>
      <c r="CWV144" s="21"/>
      <c r="CWW144" s="21"/>
      <c r="CWX144" s="21"/>
      <c r="CWY144" s="21"/>
      <c r="CWZ144" s="21"/>
      <c r="CXA144" s="21"/>
      <c r="CXB144" s="21"/>
      <c r="CXC144" s="21"/>
      <c r="CXD144" s="21"/>
      <c r="CXE144" s="21"/>
      <c r="CXF144" s="21"/>
      <c r="CXG144" s="21"/>
      <c r="CXH144" s="21"/>
      <c r="CXI144" s="21"/>
      <c r="CXJ144" s="21"/>
      <c r="CXK144" s="21"/>
      <c r="CXL144" s="21"/>
      <c r="CXM144" s="21"/>
      <c r="CXN144" s="21"/>
      <c r="CXO144" s="21"/>
      <c r="CXP144" s="21"/>
      <c r="CXQ144" s="21"/>
      <c r="CXR144" s="21"/>
      <c r="CXS144" s="21"/>
      <c r="CXT144" s="21"/>
      <c r="CXU144" s="21"/>
      <c r="CXV144" s="21"/>
      <c r="CXW144" s="21"/>
      <c r="CXX144" s="21"/>
      <c r="CXY144" s="21"/>
      <c r="CXZ144" s="21"/>
      <c r="CYA144" s="21"/>
      <c r="CYB144" s="21"/>
      <c r="CYC144" s="21"/>
      <c r="CYD144" s="21"/>
      <c r="CYE144" s="21"/>
      <c r="CYF144" s="21"/>
      <c r="CYG144" s="21"/>
      <c r="CYH144" s="21"/>
      <c r="CYI144" s="21"/>
      <c r="CYJ144" s="21"/>
      <c r="CYK144" s="21"/>
      <c r="CYL144" s="21"/>
      <c r="CYM144" s="21"/>
      <c r="CYN144" s="21"/>
      <c r="CYO144" s="21"/>
      <c r="CYP144" s="21"/>
      <c r="CYQ144" s="21"/>
      <c r="CYR144" s="21"/>
      <c r="CYS144" s="21"/>
      <c r="CYT144" s="21"/>
      <c r="CYU144" s="21"/>
      <c r="CYV144" s="21"/>
      <c r="CYW144" s="21"/>
      <c r="CYX144" s="21"/>
      <c r="CYY144" s="21"/>
      <c r="CYZ144" s="21"/>
      <c r="CZA144" s="21"/>
      <c r="CZB144" s="21"/>
      <c r="CZC144" s="21"/>
      <c r="CZD144" s="21"/>
      <c r="CZE144" s="21"/>
      <c r="CZF144" s="21"/>
      <c r="CZG144" s="21"/>
      <c r="CZH144" s="21"/>
      <c r="CZI144" s="21"/>
      <c r="CZJ144" s="21"/>
      <c r="CZK144" s="21"/>
      <c r="CZL144" s="21"/>
      <c r="CZM144" s="21"/>
      <c r="CZN144" s="21"/>
      <c r="CZO144" s="21"/>
      <c r="CZP144" s="21"/>
      <c r="CZQ144" s="21"/>
      <c r="CZR144" s="21"/>
      <c r="CZS144" s="21"/>
      <c r="CZT144" s="21"/>
      <c r="CZU144" s="21"/>
      <c r="CZV144" s="21"/>
      <c r="CZW144" s="21"/>
      <c r="CZX144" s="21"/>
      <c r="CZY144" s="21"/>
      <c r="CZZ144" s="21"/>
      <c r="DAA144" s="21"/>
      <c r="DAB144" s="21"/>
      <c r="DAC144" s="21"/>
      <c r="DAD144" s="21"/>
      <c r="DAE144" s="21"/>
      <c r="DAF144" s="21"/>
      <c r="DAG144" s="21"/>
      <c r="DAH144" s="21"/>
      <c r="DAI144" s="21"/>
      <c r="DAJ144" s="21"/>
      <c r="DAK144" s="21"/>
      <c r="DAL144" s="21"/>
      <c r="DAM144" s="21"/>
      <c r="DAN144" s="21"/>
      <c r="DAO144" s="21"/>
      <c r="DAP144" s="21"/>
      <c r="DAQ144" s="21"/>
      <c r="DAR144" s="21"/>
      <c r="DAS144" s="21"/>
      <c r="DAT144" s="21"/>
      <c r="DAU144" s="21"/>
      <c r="DAV144" s="21"/>
      <c r="DAW144" s="21"/>
      <c r="DAX144" s="21"/>
      <c r="DAY144" s="21"/>
      <c r="DAZ144" s="21"/>
      <c r="DBA144" s="21"/>
      <c r="DBB144" s="21"/>
      <c r="DBC144" s="21"/>
      <c r="DBD144" s="21"/>
      <c r="DBE144" s="21"/>
      <c r="DBF144" s="21"/>
      <c r="DBG144" s="21"/>
      <c r="DBH144" s="21"/>
      <c r="DBI144" s="21"/>
      <c r="DBJ144" s="21"/>
      <c r="DBK144" s="21"/>
      <c r="DBL144" s="21"/>
      <c r="DBM144" s="21"/>
      <c r="DBN144" s="21"/>
      <c r="DBO144" s="21"/>
      <c r="DBP144" s="21"/>
      <c r="DBQ144" s="21"/>
      <c r="DBR144" s="21"/>
      <c r="DBS144" s="21"/>
      <c r="DBT144" s="21"/>
      <c r="DBU144" s="21"/>
      <c r="DBV144" s="21"/>
      <c r="DBW144" s="21"/>
      <c r="DBX144" s="21"/>
      <c r="DBY144" s="21"/>
      <c r="DBZ144" s="21"/>
      <c r="DCA144" s="21"/>
      <c r="DCB144" s="21"/>
      <c r="DCC144" s="21"/>
      <c r="DCD144" s="21"/>
      <c r="DCE144" s="21"/>
      <c r="DCF144" s="21"/>
      <c r="DCG144" s="21"/>
      <c r="DCH144" s="21"/>
      <c r="DCI144" s="21"/>
      <c r="DCJ144" s="21"/>
      <c r="DCK144" s="21"/>
      <c r="DCL144" s="21"/>
      <c r="DCM144" s="21"/>
      <c r="DCN144" s="21"/>
      <c r="DCO144" s="21"/>
      <c r="DCP144" s="21"/>
      <c r="DCQ144" s="21"/>
      <c r="DCR144" s="21"/>
      <c r="DCS144" s="21"/>
      <c r="DCT144" s="21"/>
      <c r="DCU144" s="21"/>
      <c r="DCV144" s="21"/>
      <c r="DCW144" s="21"/>
      <c r="DCX144" s="21"/>
      <c r="DCY144" s="21"/>
      <c r="DCZ144" s="21"/>
      <c r="DDA144" s="21"/>
      <c r="DDB144" s="21"/>
      <c r="DDC144" s="21"/>
      <c r="DDD144" s="21"/>
      <c r="DDE144" s="21"/>
      <c r="DDF144" s="21"/>
      <c r="DDG144" s="21"/>
      <c r="DDH144" s="21"/>
      <c r="DDI144" s="21"/>
      <c r="DDJ144" s="21"/>
      <c r="DDK144" s="21"/>
      <c r="DDL144" s="21"/>
      <c r="DDM144" s="21"/>
      <c r="DDN144" s="21"/>
      <c r="DDO144" s="21"/>
      <c r="DDP144" s="21"/>
      <c r="DDQ144" s="21"/>
      <c r="DDR144" s="21"/>
      <c r="DDS144" s="21"/>
      <c r="DDT144" s="21"/>
      <c r="DDU144" s="21"/>
      <c r="DDV144" s="21"/>
      <c r="DDW144" s="21"/>
      <c r="DDX144" s="21"/>
      <c r="DDY144" s="21"/>
      <c r="DDZ144" s="21"/>
      <c r="DEA144" s="21"/>
      <c r="DEB144" s="21"/>
      <c r="DEC144" s="21"/>
      <c r="DED144" s="21"/>
      <c r="DEE144" s="21"/>
      <c r="DEF144" s="21"/>
      <c r="DEG144" s="21"/>
      <c r="DEH144" s="21"/>
      <c r="DEI144" s="21"/>
      <c r="DEJ144" s="21"/>
      <c r="DEK144" s="21"/>
      <c r="DEL144" s="21"/>
      <c r="DEM144" s="21"/>
      <c r="DEN144" s="21"/>
      <c r="DEO144" s="21"/>
      <c r="DEP144" s="21"/>
      <c r="DEQ144" s="21"/>
      <c r="DER144" s="21"/>
      <c r="DES144" s="21"/>
      <c r="DET144" s="21"/>
      <c r="DEU144" s="21"/>
      <c r="DEV144" s="21"/>
      <c r="DEW144" s="21"/>
      <c r="DEX144" s="21"/>
      <c r="DEY144" s="21"/>
      <c r="DEZ144" s="21"/>
      <c r="DFA144" s="21"/>
      <c r="DFB144" s="21"/>
      <c r="DFC144" s="21"/>
      <c r="DFD144" s="21"/>
      <c r="DFE144" s="21"/>
      <c r="DFF144" s="21"/>
      <c r="DFG144" s="21"/>
      <c r="DFH144" s="21"/>
      <c r="DFI144" s="21"/>
      <c r="DFJ144" s="21"/>
      <c r="DFK144" s="21"/>
      <c r="DFL144" s="21"/>
      <c r="DFM144" s="21"/>
      <c r="DFN144" s="21"/>
      <c r="DFO144" s="21"/>
      <c r="DFP144" s="21"/>
      <c r="DFQ144" s="21"/>
      <c r="DFR144" s="21"/>
      <c r="DFS144" s="21"/>
      <c r="DFT144" s="21"/>
      <c r="DFU144" s="21"/>
      <c r="DFV144" s="21"/>
      <c r="DFW144" s="21"/>
      <c r="DFX144" s="21"/>
      <c r="DFY144" s="21"/>
      <c r="DFZ144" s="21"/>
      <c r="DGA144" s="21"/>
      <c r="DGB144" s="21"/>
      <c r="DGC144" s="21"/>
      <c r="DGD144" s="21"/>
      <c r="DGE144" s="21"/>
      <c r="DGF144" s="21"/>
      <c r="DGG144" s="21"/>
      <c r="DGH144" s="21"/>
      <c r="DGI144" s="21"/>
      <c r="DGJ144" s="21"/>
      <c r="DGK144" s="21"/>
      <c r="DGL144" s="21"/>
      <c r="DGM144" s="21"/>
      <c r="DGN144" s="21"/>
      <c r="DGO144" s="21"/>
      <c r="DGP144" s="21"/>
      <c r="DGQ144" s="21"/>
      <c r="DGR144" s="21"/>
      <c r="DGS144" s="21"/>
      <c r="DGT144" s="21"/>
      <c r="DGU144" s="21"/>
      <c r="DGV144" s="21"/>
      <c r="DGW144" s="21"/>
      <c r="DGX144" s="21"/>
      <c r="DGY144" s="21"/>
      <c r="DGZ144" s="21"/>
      <c r="DHA144" s="21"/>
      <c r="DHB144" s="21"/>
      <c r="DHC144" s="21"/>
      <c r="DHD144" s="21"/>
      <c r="DHE144" s="21"/>
      <c r="DHF144" s="21"/>
      <c r="DHG144" s="21"/>
      <c r="DHH144" s="21"/>
      <c r="DHI144" s="21"/>
      <c r="DHJ144" s="21"/>
      <c r="DHK144" s="21"/>
      <c r="DHL144" s="21"/>
      <c r="DHM144" s="21"/>
      <c r="DHN144" s="21"/>
      <c r="DHO144" s="21"/>
      <c r="DHP144" s="21"/>
      <c r="DHQ144" s="21"/>
      <c r="DHR144" s="21"/>
      <c r="DHS144" s="21"/>
      <c r="DHT144" s="21"/>
      <c r="DHU144" s="21"/>
      <c r="DHV144" s="21"/>
      <c r="DHW144" s="21"/>
      <c r="DHX144" s="21"/>
      <c r="DHY144" s="21"/>
      <c r="DHZ144" s="21"/>
      <c r="DIA144" s="21"/>
      <c r="DIB144" s="21"/>
      <c r="DIC144" s="21"/>
      <c r="DID144" s="21"/>
      <c r="DIE144" s="21"/>
      <c r="DIF144" s="21"/>
      <c r="DIG144" s="21"/>
      <c r="DIH144" s="21"/>
      <c r="DII144" s="21"/>
      <c r="DIJ144" s="21"/>
      <c r="DIK144" s="21"/>
      <c r="DIL144" s="21"/>
      <c r="DIM144" s="21"/>
      <c r="DIN144" s="21"/>
      <c r="DIO144" s="21"/>
      <c r="DIP144" s="21"/>
      <c r="DIQ144" s="21"/>
      <c r="DIR144" s="21"/>
      <c r="DIS144" s="21"/>
      <c r="DIT144" s="21"/>
      <c r="DIU144" s="21"/>
      <c r="DIV144" s="21"/>
      <c r="DIW144" s="21"/>
      <c r="DIX144" s="21"/>
      <c r="DIY144" s="21"/>
      <c r="DIZ144" s="21"/>
      <c r="DJA144" s="21"/>
      <c r="DJB144" s="21"/>
      <c r="DJC144" s="21"/>
      <c r="DJD144" s="21"/>
      <c r="DJE144" s="21"/>
      <c r="DJF144" s="21"/>
      <c r="DJG144" s="21"/>
      <c r="DJH144" s="21"/>
      <c r="DJI144" s="21"/>
      <c r="DJJ144" s="21"/>
      <c r="DJK144" s="21"/>
      <c r="DJL144" s="21"/>
      <c r="DJM144" s="21"/>
      <c r="DJN144" s="21"/>
      <c r="DJO144" s="21"/>
      <c r="DJP144" s="21"/>
      <c r="DJQ144" s="21"/>
      <c r="DJR144" s="21"/>
      <c r="DJS144" s="21"/>
      <c r="DJT144" s="21"/>
      <c r="DJU144" s="21"/>
      <c r="DJV144" s="21"/>
      <c r="DJW144" s="21"/>
      <c r="DJX144" s="21"/>
      <c r="DJY144" s="21"/>
      <c r="DJZ144" s="21"/>
      <c r="DKA144" s="21"/>
      <c r="DKB144" s="21"/>
      <c r="DKC144" s="21"/>
      <c r="DKD144" s="21"/>
      <c r="DKE144" s="21"/>
      <c r="DKF144" s="21"/>
      <c r="DKG144" s="21"/>
      <c r="DKH144" s="21"/>
      <c r="DKI144" s="21"/>
      <c r="DKJ144" s="21"/>
      <c r="DKK144" s="21"/>
      <c r="DKL144" s="21"/>
      <c r="DKM144" s="21"/>
      <c r="DKN144" s="21"/>
      <c r="DKO144" s="21"/>
      <c r="DKP144" s="21"/>
      <c r="DKQ144" s="21"/>
      <c r="DKR144" s="21"/>
      <c r="DKS144" s="21"/>
      <c r="DKT144" s="21"/>
      <c r="DKU144" s="21"/>
      <c r="DKV144" s="21"/>
      <c r="DKW144" s="21"/>
      <c r="DKX144" s="21"/>
      <c r="DKY144" s="21"/>
      <c r="DKZ144" s="21"/>
      <c r="DLA144" s="21"/>
      <c r="DLB144" s="21"/>
      <c r="DLC144" s="21"/>
      <c r="DLD144" s="21"/>
      <c r="DLE144" s="21"/>
      <c r="DLF144" s="21"/>
      <c r="DLG144" s="21"/>
      <c r="DLH144" s="21"/>
      <c r="DLI144" s="21"/>
      <c r="DLJ144" s="21"/>
      <c r="DLK144" s="21"/>
      <c r="DLL144" s="21"/>
      <c r="DLM144" s="21"/>
      <c r="DLN144" s="21"/>
      <c r="DLO144" s="21"/>
      <c r="DLP144" s="21"/>
      <c r="DLQ144" s="21"/>
      <c r="DLR144" s="21"/>
      <c r="DLS144" s="21"/>
      <c r="DLT144" s="21"/>
      <c r="DLU144" s="21"/>
      <c r="DLV144" s="21"/>
      <c r="DLW144" s="21"/>
      <c r="DLX144" s="21"/>
      <c r="DLY144" s="21"/>
      <c r="DLZ144" s="21"/>
      <c r="DMA144" s="21"/>
      <c r="DMB144" s="21"/>
      <c r="DMC144" s="21"/>
      <c r="DMD144" s="21"/>
      <c r="DME144" s="21"/>
      <c r="DMF144" s="21"/>
      <c r="DMG144" s="21"/>
      <c r="DMH144" s="21"/>
      <c r="DMI144" s="21"/>
      <c r="DMJ144" s="21"/>
      <c r="DMK144" s="21"/>
      <c r="DML144" s="21"/>
      <c r="DMM144" s="21"/>
      <c r="DMN144" s="21"/>
      <c r="DMO144" s="21"/>
      <c r="DMP144" s="21"/>
      <c r="DMQ144" s="21"/>
      <c r="DMR144" s="21"/>
      <c r="DMS144" s="21"/>
      <c r="DMT144" s="21"/>
      <c r="DMU144" s="21"/>
      <c r="DMV144" s="21"/>
      <c r="DMW144" s="21"/>
      <c r="DMX144" s="21"/>
      <c r="DMY144" s="21"/>
      <c r="DMZ144" s="21"/>
      <c r="DNA144" s="21"/>
      <c r="DNB144" s="21"/>
      <c r="DNC144" s="21"/>
      <c r="DND144" s="21"/>
      <c r="DNE144" s="21"/>
      <c r="DNF144" s="21"/>
      <c r="DNG144" s="21"/>
      <c r="DNH144" s="21"/>
      <c r="DNI144" s="21"/>
      <c r="DNJ144" s="21"/>
      <c r="DNK144" s="21"/>
      <c r="DNL144" s="21"/>
      <c r="DNM144" s="21"/>
      <c r="DNN144" s="21"/>
      <c r="DNO144" s="21"/>
      <c r="DNP144" s="21"/>
      <c r="DNQ144" s="21"/>
      <c r="DNR144" s="21"/>
      <c r="DNS144" s="21"/>
      <c r="DNT144" s="21"/>
      <c r="DNU144" s="21"/>
      <c r="DNV144" s="21"/>
      <c r="DNW144" s="21"/>
      <c r="DNX144" s="21"/>
      <c r="DNY144" s="21"/>
      <c r="DNZ144" s="21"/>
      <c r="DOA144" s="21"/>
      <c r="DOB144" s="21"/>
      <c r="DOC144" s="21"/>
      <c r="DOD144" s="21"/>
      <c r="DOE144" s="21"/>
      <c r="DOF144" s="21"/>
      <c r="DOG144" s="21"/>
      <c r="DOH144" s="21"/>
      <c r="DOI144" s="21"/>
      <c r="DOJ144" s="21"/>
      <c r="DOK144" s="21"/>
      <c r="DOL144" s="21"/>
      <c r="DOM144" s="21"/>
      <c r="DON144" s="21"/>
      <c r="DOO144" s="21"/>
      <c r="DOP144" s="21"/>
      <c r="DOQ144" s="21"/>
      <c r="DOR144" s="21"/>
      <c r="DOS144" s="21"/>
      <c r="DOT144" s="21"/>
      <c r="DOU144" s="21"/>
      <c r="DOV144" s="21"/>
      <c r="DOW144" s="21"/>
      <c r="DOX144" s="21"/>
      <c r="DOY144" s="21"/>
      <c r="DOZ144" s="21"/>
      <c r="DPA144" s="21"/>
      <c r="DPB144" s="21"/>
      <c r="DPC144" s="21"/>
      <c r="DPD144" s="21"/>
      <c r="DPE144" s="21"/>
      <c r="DPF144" s="21"/>
      <c r="DPG144" s="21"/>
      <c r="DPH144" s="21"/>
      <c r="DPI144" s="21"/>
      <c r="DPJ144" s="21"/>
      <c r="DPK144" s="21"/>
      <c r="DPL144" s="21"/>
      <c r="DPM144" s="21"/>
      <c r="DPN144" s="21"/>
      <c r="DPO144" s="21"/>
      <c r="DPP144" s="21"/>
      <c r="DPQ144" s="21"/>
      <c r="DPR144" s="21"/>
      <c r="DPS144" s="21"/>
      <c r="DPT144" s="21"/>
      <c r="DPU144" s="21"/>
      <c r="DPV144" s="21"/>
      <c r="DPW144" s="21"/>
      <c r="DPX144" s="21"/>
      <c r="DPY144" s="21"/>
      <c r="DPZ144" s="21"/>
      <c r="DQA144" s="21"/>
      <c r="DQB144" s="21"/>
      <c r="DQC144" s="21"/>
      <c r="DQD144" s="21"/>
      <c r="DQE144" s="21"/>
      <c r="DQF144" s="21"/>
      <c r="DQG144" s="21"/>
      <c r="DQH144" s="21"/>
      <c r="DQI144" s="21"/>
      <c r="DQJ144" s="21"/>
      <c r="DQK144" s="21"/>
      <c r="DQL144" s="21"/>
      <c r="DQM144" s="21"/>
      <c r="DQN144" s="21"/>
      <c r="DQO144" s="21"/>
      <c r="DQP144" s="21"/>
      <c r="DQQ144" s="21"/>
      <c r="DQR144" s="21"/>
      <c r="DQS144" s="21"/>
      <c r="DQT144" s="21"/>
      <c r="DQU144" s="21"/>
      <c r="DQV144" s="21"/>
      <c r="DQW144" s="21"/>
      <c r="DQX144" s="21"/>
      <c r="DQY144" s="21"/>
      <c r="DQZ144" s="21"/>
      <c r="DRA144" s="21"/>
      <c r="DRB144" s="21"/>
      <c r="DRC144" s="21"/>
      <c r="DRD144" s="21"/>
      <c r="DRE144" s="21"/>
      <c r="DRF144" s="21"/>
      <c r="DRG144" s="21"/>
      <c r="DRH144" s="21"/>
      <c r="DRI144" s="21"/>
      <c r="DRJ144" s="21"/>
      <c r="DRK144" s="21"/>
      <c r="DRL144" s="21"/>
      <c r="DRM144" s="21"/>
      <c r="DRN144" s="21"/>
      <c r="DRO144" s="21"/>
      <c r="DRP144" s="21"/>
      <c r="DRQ144" s="21"/>
      <c r="DRR144" s="21"/>
      <c r="DRS144" s="21"/>
      <c r="DRT144" s="21"/>
      <c r="DRU144" s="21"/>
      <c r="DRV144" s="21"/>
      <c r="DRW144" s="21"/>
      <c r="DRX144" s="21"/>
      <c r="DRY144" s="21"/>
      <c r="DRZ144" s="21"/>
      <c r="DSA144" s="21"/>
      <c r="DSB144" s="21"/>
      <c r="DSC144" s="21"/>
      <c r="DSD144" s="21"/>
      <c r="DSE144" s="21"/>
      <c r="DSF144" s="21"/>
      <c r="DSG144" s="21"/>
      <c r="DSH144" s="21"/>
      <c r="DSI144" s="21"/>
      <c r="DSJ144" s="21"/>
      <c r="DSK144" s="21"/>
      <c r="DSL144" s="21"/>
      <c r="DSM144" s="21"/>
      <c r="DSN144" s="21"/>
      <c r="DSO144" s="21"/>
      <c r="DSP144" s="21"/>
      <c r="DSQ144" s="21"/>
      <c r="DSR144" s="21"/>
      <c r="DSS144" s="21"/>
      <c r="DST144" s="21"/>
      <c r="DSU144" s="21"/>
      <c r="DSV144" s="21"/>
      <c r="DSW144" s="21"/>
      <c r="DSX144" s="21"/>
      <c r="DSY144" s="21"/>
      <c r="DSZ144" s="21"/>
      <c r="DTA144" s="21"/>
      <c r="DTB144" s="21"/>
      <c r="DTC144" s="21"/>
      <c r="DTD144" s="21"/>
      <c r="DTE144" s="21"/>
      <c r="DTF144" s="21"/>
      <c r="DTG144" s="21"/>
      <c r="DTH144" s="21"/>
      <c r="DTI144" s="21"/>
      <c r="DTJ144" s="21"/>
      <c r="DTK144" s="21"/>
      <c r="DTL144" s="21"/>
      <c r="DTM144" s="21"/>
      <c r="DTN144" s="21"/>
      <c r="DTO144" s="21"/>
      <c r="DTP144" s="21"/>
      <c r="DTQ144" s="21"/>
      <c r="DTR144" s="21"/>
      <c r="DTS144" s="21"/>
      <c r="DTT144" s="21"/>
      <c r="DTU144" s="21"/>
      <c r="DTV144" s="21"/>
      <c r="DTW144" s="21"/>
      <c r="DTX144" s="21"/>
      <c r="DTY144" s="21"/>
      <c r="DTZ144" s="21"/>
      <c r="DUA144" s="21"/>
      <c r="DUB144" s="21"/>
      <c r="DUC144" s="21"/>
      <c r="DUD144" s="21"/>
      <c r="DUE144" s="21"/>
      <c r="DUF144" s="21"/>
      <c r="DUG144" s="21"/>
      <c r="DUH144" s="21"/>
      <c r="DUI144" s="21"/>
      <c r="DUJ144" s="21"/>
      <c r="DUK144" s="21"/>
      <c r="DUL144" s="21"/>
      <c r="DUM144" s="21"/>
      <c r="DUN144" s="21"/>
      <c r="DUO144" s="21"/>
      <c r="DUP144" s="21"/>
      <c r="DUQ144" s="21"/>
      <c r="DUR144" s="21"/>
      <c r="DUS144" s="21"/>
      <c r="DUT144" s="21"/>
      <c r="DUU144" s="21"/>
      <c r="DUV144" s="21"/>
      <c r="DUW144" s="21"/>
      <c r="DUX144" s="21"/>
      <c r="DUY144" s="21"/>
      <c r="DUZ144" s="21"/>
      <c r="DVA144" s="21"/>
      <c r="DVB144" s="21"/>
      <c r="DVC144" s="21"/>
      <c r="DVD144" s="21"/>
      <c r="DVE144" s="21"/>
      <c r="DVF144" s="21"/>
      <c r="DVG144" s="21"/>
      <c r="DVH144" s="21"/>
      <c r="DVI144" s="21"/>
      <c r="DVJ144" s="21"/>
      <c r="DVK144" s="21"/>
      <c r="DVL144" s="21"/>
      <c r="DVM144" s="21"/>
      <c r="DVN144" s="21"/>
      <c r="DVO144" s="21"/>
      <c r="DVP144" s="21"/>
      <c r="DVQ144" s="21"/>
      <c r="DVR144" s="21"/>
      <c r="DVS144" s="21"/>
      <c r="DVT144" s="21"/>
      <c r="DVU144" s="21"/>
      <c r="DVV144" s="21"/>
      <c r="DVW144" s="21"/>
      <c r="DVX144" s="21"/>
      <c r="DVY144" s="21"/>
      <c r="DVZ144" s="21"/>
      <c r="DWA144" s="21"/>
      <c r="DWB144" s="21"/>
      <c r="DWC144" s="21"/>
      <c r="DWD144" s="21"/>
      <c r="DWE144" s="21"/>
      <c r="DWF144" s="21"/>
      <c r="DWG144" s="21"/>
      <c r="DWH144" s="21"/>
      <c r="DWI144" s="21"/>
      <c r="DWJ144" s="21"/>
      <c r="DWK144" s="21"/>
      <c r="DWL144" s="21"/>
      <c r="DWM144" s="21"/>
      <c r="DWN144" s="21"/>
      <c r="DWO144" s="21"/>
      <c r="DWP144" s="21"/>
      <c r="DWQ144" s="21"/>
      <c r="DWR144" s="21"/>
      <c r="DWS144" s="21"/>
      <c r="DWT144" s="21"/>
      <c r="DWU144" s="21"/>
      <c r="DWV144" s="21"/>
      <c r="DWW144" s="21"/>
      <c r="DWX144" s="21"/>
      <c r="DWY144" s="21"/>
      <c r="DWZ144" s="21"/>
      <c r="DXA144" s="21"/>
      <c r="DXB144" s="21"/>
      <c r="DXC144" s="21"/>
      <c r="DXD144" s="21"/>
      <c r="DXE144" s="21"/>
      <c r="DXF144" s="21"/>
      <c r="DXG144" s="21"/>
      <c r="DXH144" s="21"/>
      <c r="DXI144" s="21"/>
      <c r="DXJ144" s="21"/>
      <c r="DXK144" s="21"/>
      <c r="DXL144" s="21"/>
      <c r="DXM144" s="21"/>
      <c r="DXN144" s="21"/>
      <c r="DXO144" s="21"/>
      <c r="DXP144" s="21"/>
      <c r="DXQ144" s="21"/>
      <c r="DXR144" s="21"/>
      <c r="DXS144" s="21"/>
      <c r="DXT144" s="21"/>
      <c r="DXU144" s="21"/>
      <c r="DXV144" s="21"/>
      <c r="DXW144" s="21"/>
      <c r="DXX144" s="21"/>
      <c r="DXY144" s="21"/>
      <c r="DXZ144" s="21"/>
      <c r="DYA144" s="21"/>
      <c r="DYB144" s="21"/>
      <c r="DYC144" s="21"/>
      <c r="DYD144" s="21"/>
      <c r="DYE144" s="21"/>
      <c r="DYF144" s="21"/>
      <c r="DYG144" s="21"/>
      <c r="DYH144" s="21"/>
      <c r="DYI144" s="21"/>
      <c r="DYJ144" s="21"/>
      <c r="DYK144" s="21"/>
      <c r="DYL144" s="21"/>
      <c r="DYM144" s="21"/>
      <c r="DYN144" s="21"/>
      <c r="DYO144" s="21"/>
      <c r="DYP144" s="21"/>
      <c r="DYQ144" s="21"/>
      <c r="DYR144" s="21"/>
      <c r="DYS144" s="21"/>
      <c r="DYT144" s="21"/>
      <c r="DYU144" s="21"/>
      <c r="DYV144" s="21"/>
      <c r="DYW144" s="21"/>
      <c r="DYX144" s="21"/>
      <c r="DYY144" s="21"/>
      <c r="DYZ144" s="21"/>
      <c r="DZA144" s="21"/>
      <c r="DZB144" s="21"/>
      <c r="DZC144" s="21"/>
      <c r="DZD144" s="21"/>
      <c r="DZE144" s="21"/>
      <c r="DZF144" s="21"/>
      <c r="DZG144" s="21"/>
      <c r="DZH144" s="21"/>
      <c r="DZI144" s="21"/>
      <c r="DZJ144" s="21"/>
      <c r="DZK144" s="21"/>
      <c r="DZL144" s="21"/>
      <c r="DZM144" s="21"/>
      <c r="DZN144" s="21"/>
      <c r="DZO144" s="21"/>
      <c r="DZP144" s="21"/>
      <c r="DZQ144" s="21"/>
      <c r="DZR144" s="21"/>
      <c r="DZS144" s="21"/>
      <c r="DZT144" s="21"/>
      <c r="DZU144" s="21"/>
      <c r="DZV144" s="21"/>
      <c r="DZW144" s="21"/>
      <c r="DZX144" s="21"/>
      <c r="DZY144" s="21"/>
      <c r="DZZ144" s="21"/>
      <c r="EAA144" s="21"/>
      <c r="EAB144" s="21"/>
      <c r="EAC144" s="21"/>
      <c r="EAD144" s="21"/>
      <c r="EAE144" s="21"/>
      <c r="EAF144" s="21"/>
      <c r="EAG144" s="21"/>
      <c r="EAH144" s="21"/>
      <c r="EAI144" s="21"/>
      <c r="EAJ144" s="21"/>
      <c r="EAK144" s="21"/>
      <c r="EAL144" s="21"/>
      <c r="EAM144" s="21"/>
      <c r="EAN144" s="21"/>
      <c r="EAO144" s="21"/>
      <c r="EAP144" s="21"/>
      <c r="EAQ144" s="21"/>
      <c r="EAR144" s="21"/>
      <c r="EAS144" s="21"/>
      <c r="EAT144" s="21"/>
      <c r="EAU144" s="21"/>
      <c r="EAV144" s="21"/>
      <c r="EAW144" s="21"/>
      <c r="EAX144" s="21"/>
      <c r="EAY144" s="21"/>
      <c r="EAZ144" s="21"/>
      <c r="EBA144" s="21"/>
      <c r="EBB144" s="21"/>
      <c r="EBC144" s="21"/>
      <c r="EBD144" s="21"/>
      <c r="EBE144" s="21"/>
      <c r="EBF144" s="21"/>
      <c r="EBG144" s="21"/>
      <c r="EBH144" s="21"/>
      <c r="EBI144" s="21"/>
      <c r="EBJ144" s="21"/>
      <c r="EBK144" s="21"/>
      <c r="EBL144" s="21"/>
      <c r="EBM144" s="21"/>
      <c r="EBN144" s="21"/>
      <c r="EBO144" s="21"/>
      <c r="EBP144" s="21"/>
      <c r="EBQ144" s="21"/>
      <c r="EBR144" s="21"/>
      <c r="EBS144" s="21"/>
      <c r="EBT144" s="21"/>
      <c r="EBU144" s="21"/>
      <c r="EBV144" s="21"/>
      <c r="EBW144" s="21"/>
      <c r="EBX144" s="21"/>
      <c r="EBY144" s="21"/>
      <c r="EBZ144" s="21"/>
      <c r="ECA144" s="21"/>
      <c r="ECB144" s="21"/>
      <c r="ECC144" s="21"/>
      <c r="ECD144" s="21"/>
      <c r="ECE144" s="21"/>
      <c r="ECF144" s="21"/>
      <c r="ECG144" s="21"/>
      <c r="ECH144" s="21"/>
      <c r="ECI144" s="21"/>
      <c r="ECJ144" s="21"/>
      <c r="ECK144" s="21"/>
      <c r="ECL144" s="21"/>
      <c r="ECM144" s="21"/>
      <c r="ECN144" s="21"/>
      <c r="ECO144" s="21"/>
      <c r="ECP144" s="21"/>
      <c r="ECQ144" s="21"/>
      <c r="ECR144" s="21"/>
      <c r="ECS144" s="21"/>
      <c r="ECT144" s="21"/>
      <c r="ECU144" s="21"/>
      <c r="ECV144" s="21"/>
      <c r="ECW144" s="21"/>
      <c r="ECX144" s="21"/>
      <c r="ECY144" s="21"/>
      <c r="ECZ144" s="21"/>
      <c r="EDA144" s="21"/>
      <c r="EDB144" s="21"/>
      <c r="EDC144" s="21"/>
      <c r="EDD144" s="21"/>
      <c r="EDE144" s="21"/>
      <c r="EDF144" s="21"/>
      <c r="EDG144" s="21"/>
      <c r="EDH144" s="21"/>
      <c r="EDI144" s="21"/>
      <c r="EDJ144" s="21"/>
      <c r="EDK144" s="21"/>
      <c r="EDL144" s="21"/>
      <c r="EDM144" s="21"/>
      <c r="EDN144" s="21"/>
      <c r="EDO144" s="21"/>
      <c r="EDP144" s="21"/>
      <c r="EDQ144" s="21"/>
      <c r="EDR144" s="21"/>
      <c r="EDS144" s="21"/>
      <c r="EDT144" s="21"/>
      <c r="EDU144" s="21"/>
      <c r="EDV144" s="21"/>
      <c r="EDW144" s="21"/>
      <c r="EDX144" s="21"/>
      <c r="EDY144" s="21"/>
      <c r="EDZ144" s="21"/>
      <c r="EEA144" s="21"/>
      <c r="EEB144" s="21"/>
      <c r="EEC144" s="21"/>
      <c r="EED144" s="21"/>
      <c r="EEE144" s="21"/>
      <c r="EEF144" s="21"/>
      <c r="EEG144" s="21"/>
      <c r="EEH144" s="21"/>
      <c r="EEI144" s="21"/>
      <c r="EEJ144" s="21"/>
      <c r="EEK144" s="21"/>
      <c r="EEL144" s="21"/>
      <c r="EEM144" s="21"/>
      <c r="EEN144" s="21"/>
      <c r="EEO144" s="21"/>
      <c r="EEP144" s="21"/>
      <c r="EEQ144" s="21"/>
      <c r="EER144" s="21"/>
      <c r="EES144" s="21"/>
      <c r="EET144" s="21"/>
      <c r="EEU144" s="21"/>
      <c r="EEV144" s="21"/>
      <c r="EEW144" s="21"/>
      <c r="EEX144" s="21"/>
      <c r="EEY144" s="21"/>
      <c r="EEZ144" s="21"/>
      <c r="EFA144" s="21"/>
      <c r="EFB144" s="21"/>
      <c r="EFC144" s="21"/>
      <c r="EFD144" s="21"/>
      <c r="EFE144" s="21"/>
      <c r="EFF144" s="21"/>
      <c r="EFG144" s="21"/>
      <c r="EFH144" s="21"/>
      <c r="EFI144" s="21"/>
      <c r="EFJ144" s="21"/>
      <c r="EFK144" s="21"/>
      <c r="EFL144" s="21"/>
      <c r="EFM144" s="21"/>
      <c r="EFN144" s="21"/>
      <c r="EFO144" s="21"/>
      <c r="EFP144" s="21"/>
      <c r="EFQ144" s="21"/>
      <c r="EFR144" s="21"/>
      <c r="EFS144" s="21"/>
      <c r="EFT144" s="21"/>
      <c r="EFU144" s="21"/>
      <c r="EFV144" s="21"/>
      <c r="EFW144" s="21"/>
      <c r="EFX144" s="21"/>
      <c r="EFY144" s="21"/>
      <c r="EFZ144" s="21"/>
      <c r="EGA144" s="21"/>
      <c r="EGB144" s="21"/>
      <c r="EGC144" s="21"/>
      <c r="EGD144" s="21"/>
      <c r="EGE144" s="21"/>
      <c r="EGF144" s="21"/>
      <c r="EGG144" s="21"/>
      <c r="EGH144" s="21"/>
      <c r="EGI144" s="21"/>
      <c r="EGJ144" s="21"/>
      <c r="EGK144" s="21"/>
      <c r="EGL144" s="21"/>
      <c r="EGM144" s="21"/>
      <c r="EGN144" s="21"/>
      <c r="EGO144" s="21"/>
      <c r="EGP144" s="21"/>
      <c r="EGQ144" s="21"/>
      <c r="EGR144" s="21"/>
      <c r="EGS144" s="21"/>
      <c r="EGT144" s="21"/>
      <c r="EGU144" s="21"/>
      <c r="EGV144" s="21"/>
      <c r="EGW144" s="21"/>
      <c r="EGX144" s="21"/>
      <c r="EGY144" s="21"/>
      <c r="EGZ144" s="21"/>
      <c r="EHA144" s="21"/>
      <c r="EHB144" s="21"/>
      <c r="EHC144" s="21"/>
      <c r="EHD144" s="21"/>
      <c r="EHE144" s="21"/>
      <c r="EHF144" s="21"/>
      <c r="EHG144" s="21"/>
      <c r="EHH144" s="21"/>
      <c r="EHI144" s="21"/>
      <c r="EHJ144" s="21"/>
      <c r="EHK144" s="21"/>
      <c r="EHL144" s="21"/>
      <c r="EHM144" s="21"/>
      <c r="EHN144" s="21"/>
      <c r="EHO144" s="21"/>
      <c r="EHP144" s="21"/>
      <c r="EHQ144" s="21"/>
      <c r="EHR144" s="21"/>
      <c r="EHS144" s="21"/>
      <c r="EHT144" s="21"/>
      <c r="EHU144" s="21"/>
      <c r="EHV144" s="21"/>
      <c r="EHW144" s="21"/>
      <c r="EHX144" s="21"/>
      <c r="EHY144" s="21"/>
      <c r="EHZ144" s="21"/>
      <c r="EIA144" s="21"/>
      <c r="EIB144" s="21"/>
      <c r="EIC144" s="21"/>
      <c r="EID144" s="21"/>
      <c r="EIE144" s="21"/>
      <c r="EIF144" s="21"/>
      <c r="EIG144" s="21"/>
      <c r="EIH144" s="21"/>
      <c r="EII144" s="21"/>
      <c r="EIJ144" s="21"/>
      <c r="EIK144" s="21"/>
      <c r="EIL144" s="21"/>
      <c r="EIM144" s="21"/>
      <c r="EIN144" s="21"/>
      <c r="EIO144" s="21"/>
      <c r="EIP144" s="21"/>
      <c r="EIQ144" s="21"/>
      <c r="EIR144" s="21"/>
      <c r="EIS144" s="21"/>
      <c r="EIT144" s="21"/>
      <c r="EIU144" s="21"/>
      <c r="EIV144" s="21"/>
      <c r="EIW144" s="21"/>
      <c r="EIX144" s="21"/>
      <c r="EIY144" s="21"/>
      <c r="EIZ144" s="21"/>
      <c r="EJA144" s="21"/>
      <c r="EJB144" s="21"/>
      <c r="EJC144" s="21"/>
      <c r="EJD144" s="21"/>
      <c r="EJE144" s="21"/>
      <c r="EJF144" s="21"/>
      <c r="EJG144" s="21"/>
      <c r="EJH144" s="21"/>
      <c r="EJI144" s="21"/>
      <c r="EJJ144" s="21"/>
      <c r="EJK144" s="21"/>
      <c r="EJL144" s="21"/>
      <c r="EJM144" s="21"/>
      <c r="EJN144" s="21"/>
      <c r="EJO144" s="21"/>
      <c r="EJP144" s="21"/>
      <c r="EJQ144" s="21"/>
      <c r="EJR144" s="21"/>
      <c r="EJS144" s="21"/>
      <c r="EJT144" s="21"/>
      <c r="EJU144" s="21"/>
      <c r="EJV144" s="21"/>
      <c r="EJW144" s="21"/>
      <c r="EJX144" s="21"/>
      <c r="EJY144" s="21"/>
      <c r="EJZ144" s="21"/>
      <c r="EKA144" s="21"/>
      <c r="EKB144" s="21"/>
      <c r="EKC144" s="21"/>
      <c r="EKD144" s="21"/>
      <c r="EKE144" s="21"/>
      <c r="EKF144" s="21"/>
      <c r="EKG144" s="21"/>
      <c r="EKH144" s="21"/>
      <c r="EKI144" s="21"/>
      <c r="EKJ144" s="21"/>
      <c r="EKK144" s="21"/>
      <c r="EKL144" s="21"/>
      <c r="EKM144" s="21"/>
      <c r="EKN144" s="21"/>
      <c r="EKO144" s="21"/>
      <c r="EKP144" s="21"/>
      <c r="EKQ144" s="21"/>
      <c r="EKR144" s="21"/>
      <c r="EKS144" s="21"/>
      <c r="EKT144" s="21"/>
      <c r="EKU144" s="21"/>
      <c r="EKV144" s="21"/>
      <c r="EKW144" s="21"/>
      <c r="EKX144" s="21"/>
      <c r="EKY144" s="21"/>
      <c r="EKZ144" s="21"/>
      <c r="ELA144" s="21"/>
      <c r="ELB144" s="21"/>
      <c r="ELC144" s="21"/>
      <c r="ELD144" s="21"/>
      <c r="ELE144" s="21"/>
      <c r="ELF144" s="21"/>
      <c r="ELG144" s="21"/>
      <c r="ELH144" s="21"/>
      <c r="ELI144" s="21"/>
      <c r="ELJ144" s="21"/>
      <c r="ELK144" s="21"/>
      <c r="ELL144" s="21"/>
      <c r="ELM144" s="21"/>
      <c r="ELN144" s="21"/>
      <c r="ELO144" s="21"/>
      <c r="ELP144" s="21"/>
      <c r="ELQ144" s="21"/>
      <c r="ELR144" s="21"/>
      <c r="ELS144" s="21"/>
      <c r="ELT144" s="21"/>
      <c r="ELU144" s="21"/>
      <c r="ELV144" s="21"/>
      <c r="ELW144" s="21"/>
      <c r="ELX144" s="21"/>
      <c r="ELY144" s="21"/>
      <c r="ELZ144" s="21"/>
      <c r="EMA144" s="21"/>
      <c r="EMB144" s="21"/>
      <c r="EMC144" s="21"/>
      <c r="EMD144" s="21"/>
      <c r="EME144" s="21"/>
      <c r="EMF144" s="21"/>
      <c r="EMG144" s="21"/>
      <c r="EMH144" s="21"/>
      <c r="EMI144" s="21"/>
      <c r="EMJ144" s="21"/>
      <c r="EMK144" s="21"/>
      <c r="EML144" s="21"/>
      <c r="EMM144" s="21"/>
      <c r="EMN144" s="21"/>
      <c r="EMO144" s="21"/>
      <c r="EMP144" s="21"/>
      <c r="EMQ144" s="21"/>
      <c r="EMR144" s="21"/>
      <c r="EMS144" s="21"/>
      <c r="EMT144" s="21"/>
      <c r="EMU144" s="21"/>
      <c r="EMV144" s="21"/>
      <c r="EMW144" s="21"/>
      <c r="EMX144" s="21"/>
      <c r="EMY144" s="21"/>
      <c r="EMZ144" s="21"/>
      <c r="ENA144" s="21"/>
      <c r="ENB144" s="21"/>
      <c r="ENC144" s="21"/>
      <c r="END144" s="21"/>
      <c r="ENE144" s="21"/>
      <c r="ENF144" s="21"/>
      <c r="ENG144" s="21"/>
      <c r="ENH144" s="21"/>
      <c r="ENI144" s="21"/>
      <c r="ENJ144" s="21"/>
      <c r="ENK144" s="21"/>
      <c r="ENL144" s="21"/>
      <c r="ENM144" s="21"/>
      <c r="ENN144" s="21"/>
      <c r="ENO144" s="21"/>
      <c r="ENP144" s="21"/>
      <c r="ENQ144" s="21"/>
      <c r="ENR144" s="21"/>
      <c r="ENS144" s="21"/>
      <c r="ENT144" s="21"/>
      <c r="ENU144" s="21"/>
      <c r="ENV144" s="21"/>
      <c r="ENW144" s="21"/>
      <c r="ENX144" s="21"/>
      <c r="ENY144" s="21"/>
      <c r="ENZ144" s="21"/>
      <c r="EOA144" s="21"/>
      <c r="EOB144" s="21"/>
      <c r="EOC144" s="21"/>
      <c r="EOD144" s="21"/>
      <c r="EOE144" s="21"/>
      <c r="EOF144" s="21"/>
      <c r="EOG144" s="21"/>
      <c r="EOH144" s="21"/>
      <c r="EOI144" s="21"/>
      <c r="EOJ144" s="21"/>
      <c r="EOK144" s="21"/>
      <c r="EOL144" s="21"/>
      <c r="EOM144" s="21"/>
      <c r="EON144" s="21"/>
      <c r="EOO144" s="21"/>
      <c r="EOP144" s="21"/>
      <c r="EOQ144" s="21"/>
      <c r="EOR144" s="21"/>
      <c r="EOS144" s="21"/>
      <c r="EOT144" s="21"/>
      <c r="EOU144" s="21"/>
      <c r="EOV144" s="21"/>
      <c r="EOW144" s="21"/>
      <c r="EOX144" s="21"/>
      <c r="EOY144" s="21"/>
      <c r="EOZ144" s="21"/>
      <c r="EPA144" s="21"/>
      <c r="EPB144" s="21"/>
      <c r="EPC144" s="21"/>
      <c r="EPD144" s="21"/>
      <c r="EPE144" s="21"/>
      <c r="EPF144" s="21"/>
      <c r="EPG144" s="21"/>
      <c r="EPH144" s="21"/>
      <c r="EPI144" s="21"/>
      <c r="EPJ144" s="21"/>
      <c r="EPK144" s="21"/>
      <c r="EPL144" s="21"/>
      <c r="EPM144" s="21"/>
      <c r="EPN144" s="21"/>
      <c r="EPO144" s="21"/>
      <c r="EPP144" s="21"/>
      <c r="EPQ144" s="21"/>
      <c r="EPR144" s="21"/>
      <c r="EPS144" s="21"/>
      <c r="EPT144" s="21"/>
      <c r="EPU144" s="21"/>
      <c r="EPV144" s="21"/>
      <c r="EPW144" s="21"/>
      <c r="EPX144" s="21"/>
      <c r="EPY144" s="21"/>
      <c r="EPZ144" s="21"/>
      <c r="EQA144" s="21"/>
      <c r="EQB144" s="21"/>
      <c r="EQC144" s="21"/>
      <c r="EQD144" s="21"/>
      <c r="EQE144" s="21"/>
      <c r="EQF144" s="21"/>
      <c r="EQG144" s="21"/>
      <c r="EQH144" s="21"/>
      <c r="EQI144" s="21"/>
      <c r="EQJ144" s="21"/>
      <c r="EQK144" s="21"/>
      <c r="EQL144" s="21"/>
      <c r="EQM144" s="21"/>
      <c r="EQN144" s="21"/>
      <c r="EQO144" s="21"/>
      <c r="EQP144" s="21"/>
      <c r="EQQ144" s="21"/>
      <c r="EQR144" s="21"/>
      <c r="EQS144" s="21"/>
      <c r="EQT144" s="21"/>
      <c r="EQU144" s="21"/>
      <c r="EQV144" s="21"/>
      <c r="EQW144" s="21"/>
      <c r="EQX144" s="21"/>
      <c r="EQY144" s="21"/>
      <c r="EQZ144" s="21"/>
      <c r="ERA144" s="21"/>
      <c r="ERB144" s="21"/>
      <c r="ERC144" s="21"/>
      <c r="ERD144" s="21"/>
      <c r="ERE144" s="21"/>
      <c r="ERF144" s="21"/>
      <c r="ERG144" s="21"/>
      <c r="ERH144" s="21"/>
      <c r="ERI144" s="21"/>
      <c r="ERJ144" s="21"/>
      <c r="ERK144" s="21"/>
      <c r="ERL144" s="21"/>
      <c r="ERM144" s="21"/>
      <c r="ERN144" s="21"/>
      <c r="ERO144" s="21"/>
      <c r="ERP144" s="21"/>
      <c r="ERQ144" s="21"/>
      <c r="ERR144" s="21"/>
      <c r="ERS144" s="21"/>
      <c r="ERT144" s="21"/>
      <c r="ERU144" s="21"/>
      <c r="ERV144" s="21"/>
      <c r="ERW144" s="21"/>
      <c r="ERX144" s="21"/>
      <c r="ERY144" s="21"/>
      <c r="ERZ144" s="21"/>
      <c r="ESA144" s="21"/>
      <c r="ESB144" s="21"/>
      <c r="ESC144" s="21"/>
      <c r="ESD144" s="21"/>
      <c r="ESE144" s="21"/>
      <c r="ESF144" s="21"/>
      <c r="ESG144" s="21"/>
      <c r="ESH144" s="21"/>
      <c r="ESI144" s="21"/>
      <c r="ESJ144" s="21"/>
      <c r="ESK144" s="21"/>
      <c r="ESL144" s="21"/>
      <c r="ESM144" s="21"/>
      <c r="ESN144" s="21"/>
      <c r="ESO144" s="21"/>
      <c r="ESP144" s="21"/>
      <c r="ESQ144" s="21"/>
      <c r="ESR144" s="21"/>
      <c r="ESS144" s="21"/>
      <c r="EST144" s="21"/>
      <c r="ESU144" s="21"/>
      <c r="ESV144" s="21"/>
      <c r="ESW144" s="21"/>
      <c r="ESX144" s="21"/>
      <c r="ESY144" s="21"/>
      <c r="ESZ144" s="21"/>
      <c r="ETA144" s="21"/>
      <c r="ETB144" s="21"/>
      <c r="ETC144" s="21"/>
      <c r="ETD144" s="21"/>
      <c r="ETE144" s="21"/>
      <c r="ETF144" s="21"/>
      <c r="ETG144" s="21"/>
      <c r="ETH144" s="21"/>
      <c r="ETI144" s="21"/>
      <c r="ETJ144" s="21"/>
      <c r="ETK144" s="21"/>
      <c r="ETL144" s="21"/>
      <c r="ETM144" s="21"/>
      <c r="ETN144" s="21"/>
      <c r="ETO144" s="21"/>
      <c r="ETP144" s="21"/>
      <c r="ETQ144" s="21"/>
      <c r="ETR144" s="21"/>
      <c r="ETS144" s="21"/>
      <c r="ETT144" s="21"/>
      <c r="ETU144" s="21"/>
      <c r="ETV144" s="21"/>
      <c r="ETW144" s="21"/>
      <c r="ETX144" s="21"/>
      <c r="ETY144" s="21"/>
      <c r="ETZ144" s="21"/>
      <c r="EUA144" s="21"/>
      <c r="EUB144" s="21"/>
      <c r="EUC144" s="21"/>
      <c r="EUD144" s="21"/>
      <c r="EUE144" s="21"/>
      <c r="EUF144" s="21"/>
      <c r="EUG144" s="21"/>
      <c r="EUH144" s="21"/>
      <c r="EUI144" s="21"/>
      <c r="EUJ144" s="21"/>
      <c r="EUK144" s="21"/>
      <c r="EUL144" s="21"/>
      <c r="EUM144" s="21"/>
      <c r="EUN144" s="21"/>
      <c r="EUO144" s="21"/>
      <c r="EUP144" s="21"/>
      <c r="EUQ144" s="21"/>
      <c r="EUR144" s="21"/>
      <c r="EUS144" s="21"/>
      <c r="EUT144" s="21"/>
      <c r="EUU144" s="21"/>
      <c r="EUV144" s="21"/>
      <c r="EUW144" s="21"/>
      <c r="EUX144" s="21"/>
      <c r="EUY144" s="21"/>
      <c r="EUZ144" s="21"/>
      <c r="EVA144" s="21"/>
      <c r="EVB144" s="21"/>
      <c r="EVC144" s="21"/>
      <c r="EVD144" s="21"/>
      <c r="EVE144" s="21"/>
      <c r="EVF144" s="21"/>
      <c r="EVG144" s="21"/>
      <c r="EVH144" s="21"/>
      <c r="EVI144" s="21"/>
      <c r="EVJ144" s="21"/>
      <c r="EVK144" s="21"/>
      <c r="EVL144" s="21"/>
      <c r="EVM144" s="21"/>
      <c r="EVN144" s="21"/>
      <c r="EVO144" s="21"/>
      <c r="EVP144" s="21"/>
      <c r="EVQ144" s="21"/>
      <c r="EVR144" s="21"/>
      <c r="EVS144" s="21"/>
      <c r="EVT144" s="21"/>
      <c r="EVU144" s="21"/>
      <c r="EVV144" s="21"/>
      <c r="EVW144" s="21"/>
      <c r="EVX144" s="21"/>
      <c r="EVY144" s="21"/>
      <c r="EVZ144" s="21"/>
      <c r="EWA144" s="21"/>
      <c r="EWB144" s="21"/>
      <c r="EWC144" s="21"/>
      <c r="EWD144" s="21"/>
      <c r="EWE144" s="21"/>
      <c r="EWF144" s="21"/>
      <c r="EWG144" s="21"/>
      <c r="EWH144" s="21"/>
      <c r="EWI144" s="21"/>
      <c r="EWJ144" s="21"/>
      <c r="EWK144" s="21"/>
      <c r="EWL144" s="21"/>
      <c r="EWM144" s="21"/>
      <c r="EWN144" s="21"/>
      <c r="EWO144" s="21"/>
      <c r="EWP144" s="21"/>
      <c r="EWQ144" s="21"/>
      <c r="EWR144" s="21"/>
      <c r="EWS144" s="21"/>
      <c r="EWT144" s="21"/>
      <c r="EWU144" s="21"/>
      <c r="EWV144" s="21"/>
      <c r="EWW144" s="21"/>
      <c r="EWX144" s="21"/>
      <c r="EWY144" s="21"/>
      <c r="EWZ144" s="21"/>
      <c r="EXA144" s="21"/>
      <c r="EXB144" s="21"/>
      <c r="EXC144" s="21"/>
      <c r="EXD144" s="21"/>
      <c r="EXE144" s="21"/>
      <c r="EXF144" s="21"/>
      <c r="EXG144" s="21"/>
      <c r="EXH144" s="21"/>
      <c r="EXI144" s="21"/>
      <c r="EXJ144" s="21"/>
      <c r="EXK144" s="21"/>
      <c r="EXL144" s="21"/>
      <c r="EXM144" s="21"/>
      <c r="EXN144" s="21"/>
      <c r="EXO144" s="21"/>
      <c r="EXP144" s="21"/>
      <c r="EXQ144" s="21"/>
      <c r="EXR144" s="21"/>
      <c r="EXS144" s="21"/>
      <c r="EXT144" s="21"/>
      <c r="EXU144" s="21"/>
      <c r="EXV144" s="21"/>
      <c r="EXW144" s="21"/>
      <c r="EXX144" s="21"/>
      <c r="EXY144" s="21"/>
      <c r="EXZ144" s="21"/>
      <c r="EYA144" s="21"/>
      <c r="EYB144" s="21"/>
      <c r="EYC144" s="21"/>
      <c r="EYD144" s="21"/>
      <c r="EYE144" s="21"/>
      <c r="EYF144" s="21"/>
      <c r="EYG144" s="21"/>
      <c r="EYH144" s="21"/>
      <c r="EYI144" s="21"/>
      <c r="EYJ144" s="21"/>
      <c r="EYK144" s="21"/>
      <c r="EYL144" s="21"/>
      <c r="EYM144" s="21"/>
      <c r="EYN144" s="21"/>
      <c r="EYO144" s="21"/>
      <c r="EYP144" s="21"/>
      <c r="EYQ144" s="21"/>
      <c r="EYR144" s="21"/>
      <c r="EYS144" s="21"/>
      <c r="EYT144" s="21"/>
      <c r="EYU144" s="21"/>
      <c r="EYV144" s="21"/>
      <c r="EYW144" s="21"/>
      <c r="EYX144" s="21"/>
      <c r="EYY144" s="21"/>
      <c r="EYZ144" s="21"/>
      <c r="EZA144" s="21"/>
      <c r="EZB144" s="21"/>
      <c r="EZC144" s="21"/>
      <c r="EZD144" s="21"/>
      <c r="EZE144" s="21"/>
      <c r="EZF144" s="21"/>
      <c r="EZG144" s="21"/>
      <c r="EZH144" s="21"/>
      <c r="EZI144" s="21"/>
      <c r="EZJ144" s="21"/>
      <c r="EZK144" s="21"/>
      <c r="EZL144" s="21"/>
      <c r="EZM144" s="21"/>
      <c r="EZN144" s="21"/>
      <c r="EZO144" s="21"/>
      <c r="EZP144" s="21"/>
      <c r="EZQ144" s="21"/>
      <c r="EZR144" s="21"/>
      <c r="EZS144" s="21"/>
      <c r="EZT144" s="21"/>
      <c r="EZU144" s="21"/>
      <c r="EZV144" s="21"/>
      <c r="EZW144" s="21"/>
      <c r="EZX144" s="21"/>
      <c r="EZY144" s="21"/>
      <c r="EZZ144" s="21"/>
      <c r="FAA144" s="21"/>
      <c r="FAB144" s="21"/>
      <c r="FAC144" s="21"/>
      <c r="FAD144" s="21"/>
      <c r="FAE144" s="21"/>
      <c r="FAF144" s="21"/>
      <c r="FAG144" s="21"/>
      <c r="FAH144" s="21"/>
      <c r="FAI144" s="21"/>
      <c r="FAJ144" s="21"/>
      <c r="FAK144" s="21"/>
      <c r="FAL144" s="21"/>
      <c r="FAM144" s="21"/>
      <c r="FAN144" s="21"/>
      <c r="FAO144" s="21"/>
      <c r="FAP144" s="21"/>
      <c r="FAQ144" s="21"/>
      <c r="FAR144" s="21"/>
      <c r="FAS144" s="21"/>
      <c r="FAT144" s="21"/>
      <c r="FAU144" s="21"/>
      <c r="FAV144" s="21"/>
      <c r="FAW144" s="21"/>
      <c r="FAX144" s="21"/>
      <c r="FAY144" s="21"/>
      <c r="FAZ144" s="21"/>
      <c r="FBA144" s="21"/>
      <c r="FBB144" s="21"/>
      <c r="FBC144" s="21"/>
      <c r="FBD144" s="21"/>
      <c r="FBE144" s="21"/>
      <c r="FBF144" s="21"/>
      <c r="FBG144" s="21"/>
      <c r="FBH144" s="21"/>
      <c r="FBI144" s="21"/>
      <c r="FBJ144" s="21"/>
      <c r="FBK144" s="21"/>
      <c r="FBL144" s="21"/>
      <c r="FBM144" s="21"/>
      <c r="FBN144" s="21"/>
      <c r="FBO144" s="21"/>
      <c r="FBP144" s="21"/>
      <c r="FBQ144" s="21"/>
      <c r="FBR144" s="21"/>
      <c r="FBS144" s="21"/>
      <c r="FBT144" s="21"/>
      <c r="FBU144" s="21"/>
      <c r="FBV144" s="21"/>
      <c r="FBW144" s="21"/>
      <c r="FBX144" s="21"/>
      <c r="FBY144" s="21"/>
      <c r="FBZ144" s="21"/>
      <c r="FCA144" s="21"/>
      <c r="FCB144" s="21"/>
      <c r="FCC144" s="21"/>
      <c r="FCD144" s="21"/>
      <c r="FCE144" s="21"/>
      <c r="FCF144" s="21"/>
      <c r="FCG144" s="21"/>
      <c r="FCH144" s="21"/>
      <c r="FCI144" s="21"/>
      <c r="FCJ144" s="21"/>
      <c r="FCK144" s="21"/>
      <c r="FCL144" s="21"/>
      <c r="FCM144" s="21"/>
      <c r="FCN144" s="21"/>
      <c r="FCO144" s="21"/>
      <c r="FCP144" s="21"/>
      <c r="FCQ144" s="21"/>
      <c r="FCR144" s="21"/>
      <c r="FCS144" s="21"/>
      <c r="FCT144" s="21"/>
      <c r="FCU144" s="21"/>
      <c r="FCV144" s="21"/>
      <c r="FCW144" s="21"/>
      <c r="FCX144" s="21"/>
      <c r="FCY144" s="21"/>
      <c r="FCZ144" s="21"/>
      <c r="FDA144" s="21"/>
      <c r="FDB144" s="21"/>
      <c r="FDC144" s="21"/>
      <c r="FDD144" s="21"/>
      <c r="FDE144" s="21"/>
      <c r="FDF144" s="21"/>
      <c r="FDG144" s="21"/>
      <c r="FDH144" s="21"/>
      <c r="FDI144" s="21"/>
      <c r="FDJ144" s="21"/>
      <c r="FDK144" s="21"/>
      <c r="FDL144" s="21"/>
      <c r="FDM144" s="21"/>
      <c r="FDN144" s="21"/>
      <c r="FDO144" s="21"/>
      <c r="FDP144" s="21"/>
      <c r="FDQ144" s="21"/>
      <c r="FDR144" s="21"/>
      <c r="FDS144" s="21"/>
      <c r="FDT144" s="21"/>
      <c r="FDU144" s="21"/>
      <c r="FDV144" s="21"/>
      <c r="FDW144" s="21"/>
      <c r="FDX144" s="21"/>
      <c r="FDY144" s="21"/>
      <c r="FDZ144" s="21"/>
      <c r="FEA144" s="21"/>
      <c r="FEB144" s="21"/>
      <c r="FEC144" s="21"/>
      <c r="FED144" s="21"/>
      <c r="FEE144" s="21"/>
      <c r="FEF144" s="21"/>
      <c r="FEG144" s="21"/>
      <c r="FEH144" s="21"/>
      <c r="FEI144" s="21"/>
      <c r="FEJ144" s="21"/>
      <c r="FEK144" s="21"/>
      <c r="FEL144" s="21"/>
      <c r="FEM144" s="21"/>
      <c r="FEN144" s="21"/>
      <c r="FEO144" s="21"/>
      <c r="FEP144" s="21"/>
      <c r="FEQ144" s="21"/>
      <c r="FER144" s="21"/>
      <c r="FES144" s="21"/>
      <c r="FET144" s="21"/>
      <c r="FEU144" s="21"/>
      <c r="FEV144" s="21"/>
      <c r="FEW144" s="21"/>
      <c r="FEX144" s="21"/>
      <c r="FEY144" s="21"/>
      <c r="FEZ144" s="21"/>
      <c r="FFA144" s="21"/>
      <c r="FFB144" s="21"/>
      <c r="FFC144" s="21"/>
      <c r="FFD144" s="21"/>
      <c r="FFE144" s="21"/>
      <c r="FFF144" s="21"/>
      <c r="FFG144" s="21"/>
      <c r="FFH144" s="21"/>
      <c r="FFI144" s="21"/>
      <c r="FFJ144" s="21"/>
      <c r="FFK144" s="21"/>
      <c r="FFL144" s="21"/>
      <c r="FFM144" s="21"/>
      <c r="FFN144" s="21"/>
      <c r="FFO144" s="21"/>
      <c r="FFP144" s="21"/>
      <c r="FFQ144" s="21"/>
      <c r="FFR144" s="21"/>
      <c r="FFS144" s="21"/>
      <c r="FFT144" s="21"/>
      <c r="FFU144" s="21"/>
      <c r="FFV144" s="21"/>
      <c r="FFW144" s="21"/>
      <c r="FFX144" s="21"/>
      <c r="FFY144" s="21"/>
      <c r="FFZ144" s="21"/>
      <c r="FGA144" s="21"/>
      <c r="FGB144" s="21"/>
      <c r="FGC144" s="21"/>
      <c r="FGD144" s="21"/>
      <c r="FGE144" s="21"/>
      <c r="FGF144" s="21"/>
      <c r="FGG144" s="21"/>
      <c r="FGH144" s="21"/>
      <c r="FGI144" s="21"/>
      <c r="FGJ144" s="21"/>
      <c r="FGK144" s="21"/>
      <c r="FGL144" s="21"/>
      <c r="FGM144" s="21"/>
      <c r="FGN144" s="21"/>
      <c r="FGO144" s="21"/>
      <c r="FGP144" s="21"/>
      <c r="FGQ144" s="21"/>
      <c r="FGR144" s="21"/>
      <c r="FGS144" s="21"/>
      <c r="FGT144" s="21"/>
      <c r="FGU144" s="21"/>
      <c r="FGV144" s="21"/>
      <c r="FGW144" s="21"/>
      <c r="FGX144" s="21"/>
      <c r="FGY144" s="21"/>
      <c r="FGZ144" s="21"/>
      <c r="FHA144" s="21"/>
      <c r="FHB144" s="21"/>
      <c r="FHC144" s="21"/>
      <c r="FHD144" s="21"/>
      <c r="FHE144" s="21"/>
      <c r="FHF144" s="21"/>
      <c r="FHG144" s="21"/>
      <c r="FHH144" s="21"/>
      <c r="FHI144" s="21"/>
      <c r="FHJ144" s="21"/>
      <c r="FHK144" s="21"/>
      <c r="FHL144" s="21"/>
      <c r="FHM144" s="21"/>
      <c r="FHN144" s="21"/>
      <c r="FHO144" s="21"/>
      <c r="FHP144" s="21"/>
      <c r="FHQ144" s="21"/>
      <c r="FHR144" s="21"/>
      <c r="FHS144" s="21"/>
      <c r="FHT144" s="21"/>
      <c r="FHU144" s="21"/>
      <c r="FHV144" s="21"/>
      <c r="FHW144" s="21"/>
      <c r="FHX144" s="21"/>
      <c r="FHY144" s="21"/>
      <c r="FHZ144" s="21"/>
      <c r="FIA144" s="21"/>
      <c r="FIB144" s="21"/>
      <c r="FIC144" s="21"/>
      <c r="FID144" s="21"/>
      <c r="FIE144" s="21"/>
      <c r="FIF144" s="21"/>
      <c r="FIG144" s="21"/>
      <c r="FIH144" s="21"/>
      <c r="FII144" s="21"/>
      <c r="FIJ144" s="21"/>
      <c r="FIK144" s="21"/>
      <c r="FIL144" s="21"/>
      <c r="FIM144" s="21"/>
      <c r="FIN144" s="21"/>
      <c r="FIO144" s="21"/>
      <c r="FIP144" s="21"/>
      <c r="FIQ144" s="21"/>
      <c r="FIR144" s="21"/>
      <c r="FIS144" s="21"/>
      <c r="FIT144" s="21"/>
      <c r="FIU144" s="21"/>
      <c r="FIV144" s="21"/>
      <c r="FIW144" s="21"/>
      <c r="FIX144" s="21"/>
      <c r="FIY144" s="21"/>
      <c r="FIZ144" s="21"/>
      <c r="FJA144" s="21"/>
      <c r="FJB144" s="21"/>
      <c r="FJC144" s="21"/>
      <c r="FJD144" s="21"/>
      <c r="FJE144" s="21"/>
      <c r="FJF144" s="21"/>
      <c r="FJG144" s="21"/>
      <c r="FJH144" s="21"/>
      <c r="FJI144" s="21"/>
      <c r="FJJ144" s="21"/>
      <c r="FJK144" s="21"/>
      <c r="FJL144" s="21"/>
      <c r="FJM144" s="21"/>
      <c r="FJN144" s="21"/>
      <c r="FJO144" s="21"/>
      <c r="FJP144" s="21"/>
      <c r="FJQ144" s="21"/>
      <c r="FJR144" s="21"/>
      <c r="FJS144" s="21"/>
      <c r="FJT144" s="21"/>
      <c r="FJU144" s="21"/>
      <c r="FJV144" s="21"/>
      <c r="FJW144" s="21"/>
      <c r="FJX144" s="21"/>
      <c r="FJY144" s="21"/>
      <c r="FJZ144" s="21"/>
      <c r="FKA144" s="21"/>
      <c r="FKB144" s="21"/>
      <c r="FKC144" s="21"/>
      <c r="FKD144" s="21"/>
      <c r="FKE144" s="21"/>
      <c r="FKF144" s="21"/>
      <c r="FKG144" s="21"/>
      <c r="FKH144" s="21"/>
      <c r="FKI144" s="21"/>
      <c r="FKJ144" s="21"/>
      <c r="FKK144" s="21"/>
      <c r="FKL144" s="21"/>
      <c r="FKM144" s="21"/>
      <c r="FKN144" s="21"/>
      <c r="FKO144" s="21"/>
      <c r="FKP144" s="21"/>
      <c r="FKQ144" s="21"/>
      <c r="FKR144" s="21"/>
      <c r="FKS144" s="21"/>
      <c r="FKT144" s="21"/>
      <c r="FKU144" s="21"/>
      <c r="FKV144" s="21"/>
      <c r="FKW144" s="21"/>
      <c r="FKX144" s="21"/>
      <c r="FKY144" s="21"/>
      <c r="FKZ144" s="21"/>
      <c r="FLA144" s="21"/>
      <c r="FLB144" s="21"/>
      <c r="FLC144" s="21"/>
      <c r="FLD144" s="21"/>
      <c r="FLE144" s="21"/>
      <c r="FLF144" s="21"/>
      <c r="FLG144" s="21"/>
      <c r="FLH144" s="21"/>
      <c r="FLI144" s="21"/>
      <c r="FLJ144" s="21"/>
      <c r="FLK144" s="21"/>
      <c r="FLL144" s="21"/>
      <c r="FLM144" s="21"/>
      <c r="FLN144" s="21"/>
      <c r="FLO144" s="21"/>
      <c r="FLP144" s="21"/>
      <c r="FLQ144" s="21"/>
      <c r="FLR144" s="21"/>
      <c r="FLS144" s="21"/>
      <c r="FLT144" s="21"/>
      <c r="FLU144" s="21"/>
      <c r="FLV144" s="21"/>
      <c r="FLW144" s="21"/>
      <c r="FLX144" s="21"/>
      <c r="FLY144" s="21"/>
      <c r="FLZ144" s="21"/>
      <c r="FMA144" s="21"/>
      <c r="FMB144" s="21"/>
      <c r="FMC144" s="21"/>
      <c r="FMD144" s="21"/>
      <c r="FME144" s="21"/>
      <c r="FMF144" s="21"/>
      <c r="FMG144" s="21"/>
      <c r="FMH144" s="21"/>
      <c r="FMI144" s="21"/>
      <c r="FMJ144" s="21"/>
      <c r="FMK144" s="21"/>
      <c r="FML144" s="21"/>
      <c r="FMM144" s="21"/>
      <c r="FMN144" s="21"/>
      <c r="FMO144" s="21"/>
      <c r="FMP144" s="21"/>
      <c r="FMQ144" s="21"/>
      <c r="FMR144" s="21"/>
      <c r="FMS144" s="21"/>
      <c r="FMT144" s="21"/>
      <c r="FMU144" s="21"/>
      <c r="FMV144" s="21"/>
      <c r="FMW144" s="21"/>
      <c r="FMX144" s="21"/>
      <c r="FMY144" s="21"/>
      <c r="FMZ144" s="21"/>
      <c r="FNA144" s="21"/>
      <c r="FNB144" s="21"/>
      <c r="FNC144" s="21"/>
      <c r="FND144" s="21"/>
      <c r="FNE144" s="21"/>
      <c r="FNF144" s="21"/>
      <c r="FNG144" s="21"/>
      <c r="FNH144" s="21"/>
      <c r="FNI144" s="21"/>
      <c r="FNJ144" s="21"/>
      <c r="FNK144" s="21"/>
      <c r="FNL144" s="21"/>
      <c r="FNM144" s="21"/>
      <c r="FNN144" s="21"/>
      <c r="FNO144" s="21"/>
      <c r="FNP144" s="21"/>
      <c r="FNQ144" s="21"/>
      <c r="FNR144" s="21"/>
      <c r="FNS144" s="21"/>
      <c r="FNT144" s="21"/>
      <c r="FNU144" s="21"/>
      <c r="FNV144" s="21"/>
      <c r="FNW144" s="21"/>
      <c r="FNX144" s="21"/>
      <c r="FNY144" s="21"/>
      <c r="FNZ144" s="21"/>
      <c r="FOA144" s="21"/>
      <c r="FOB144" s="21"/>
      <c r="FOC144" s="21"/>
      <c r="FOD144" s="21"/>
      <c r="FOE144" s="21"/>
      <c r="FOF144" s="21"/>
      <c r="FOG144" s="21"/>
      <c r="FOH144" s="21"/>
      <c r="FOI144" s="21"/>
      <c r="FOJ144" s="21"/>
      <c r="FOK144" s="21"/>
      <c r="FOL144" s="21"/>
      <c r="FOM144" s="21"/>
      <c r="FON144" s="21"/>
      <c r="FOO144" s="21"/>
      <c r="FOP144" s="21"/>
      <c r="FOQ144" s="21"/>
      <c r="FOR144" s="21"/>
      <c r="FOS144" s="21"/>
      <c r="FOT144" s="21"/>
      <c r="FOU144" s="21"/>
      <c r="FOV144" s="21"/>
      <c r="FOW144" s="21"/>
      <c r="FOX144" s="21"/>
      <c r="FOY144" s="21"/>
      <c r="FOZ144" s="21"/>
      <c r="FPA144" s="21"/>
      <c r="FPB144" s="21"/>
      <c r="FPC144" s="21"/>
      <c r="FPD144" s="21"/>
      <c r="FPE144" s="21"/>
      <c r="FPF144" s="21"/>
      <c r="FPG144" s="21"/>
      <c r="FPH144" s="21"/>
      <c r="FPI144" s="21"/>
      <c r="FPJ144" s="21"/>
      <c r="FPK144" s="21"/>
      <c r="FPL144" s="21"/>
      <c r="FPM144" s="21"/>
      <c r="FPN144" s="21"/>
      <c r="FPO144" s="21"/>
      <c r="FPP144" s="21"/>
      <c r="FPQ144" s="21"/>
      <c r="FPR144" s="21"/>
      <c r="FPS144" s="21"/>
      <c r="FPT144" s="21"/>
      <c r="FPU144" s="21"/>
      <c r="FPV144" s="21"/>
      <c r="FPW144" s="21"/>
      <c r="FPX144" s="21"/>
      <c r="FPY144" s="21"/>
      <c r="FPZ144" s="21"/>
      <c r="FQA144" s="21"/>
      <c r="FQB144" s="21"/>
      <c r="FQC144" s="21"/>
      <c r="FQD144" s="21"/>
      <c r="FQE144" s="21"/>
      <c r="FQF144" s="21"/>
      <c r="FQG144" s="21"/>
      <c r="FQH144" s="21"/>
      <c r="FQI144" s="21"/>
      <c r="FQJ144" s="21"/>
      <c r="FQK144" s="21"/>
      <c r="FQL144" s="21"/>
      <c r="FQM144" s="21"/>
      <c r="FQN144" s="21"/>
      <c r="FQO144" s="21"/>
      <c r="FQP144" s="21"/>
      <c r="FQQ144" s="21"/>
      <c r="FQR144" s="21"/>
      <c r="FQS144" s="21"/>
      <c r="FQT144" s="21"/>
      <c r="FQU144" s="21"/>
      <c r="FQV144" s="21"/>
      <c r="FQW144" s="21"/>
      <c r="FQX144" s="21"/>
      <c r="FQY144" s="21"/>
      <c r="FQZ144" s="21"/>
      <c r="FRA144" s="21"/>
      <c r="FRB144" s="21"/>
      <c r="FRC144" s="21"/>
      <c r="FRD144" s="21"/>
      <c r="FRE144" s="21"/>
      <c r="FRF144" s="21"/>
      <c r="FRG144" s="21"/>
      <c r="FRH144" s="21"/>
      <c r="FRI144" s="21"/>
      <c r="FRJ144" s="21"/>
      <c r="FRK144" s="21"/>
      <c r="FRL144" s="21"/>
      <c r="FRM144" s="21"/>
      <c r="FRN144" s="21"/>
      <c r="FRO144" s="21"/>
      <c r="FRP144" s="21"/>
      <c r="FRQ144" s="21"/>
      <c r="FRR144" s="21"/>
      <c r="FRS144" s="21"/>
      <c r="FRT144" s="21"/>
      <c r="FRU144" s="21"/>
      <c r="FRV144" s="21"/>
      <c r="FRW144" s="21"/>
      <c r="FRX144" s="21"/>
      <c r="FRY144" s="21"/>
      <c r="FRZ144" s="21"/>
      <c r="FSA144" s="21"/>
      <c r="FSB144" s="21"/>
      <c r="FSC144" s="21"/>
      <c r="FSD144" s="21"/>
      <c r="FSE144" s="21"/>
      <c r="FSF144" s="21"/>
      <c r="FSG144" s="21"/>
      <c r="FSH144" s="21"/>
      <c r="FSI144" s="21"/>
      <c r="FSJ144" s="21"/>
      <c r="FSK144" s="21"/>
      <c r="FSL144" s="21"/>
      <c r="FSM144" s="21"/>
      <c r="FSN144" s="21"/>
      <c r="FSO144" s="21"/>
      <c r="FSP144" s="21"/>
      <c r="FSQ144" s="21"/>
      <c r="FSR144" s="21"/>
      <c r="FSS144" s="21"/>
      <c r="FST144" s="21"/>
      <c r="FSU144" s="21"/>
      <c r="FSV144" s="21"/>
      <c r="FSW144" s="21"/>
      <c r="FSX144" s="21"/>
      <c r="FSY144" s="21"/>
      <c r="FSZ144" s="21"/>
      <c r="FTA144" s="21"/>
      <c r="FTB144" s="21"/>
      <c r="FTC144" s="21"/>
      <c r="FTD144" s="21"/>
      <c r="FTE144" s="21"/>
      <c r="FTF144" s="21"/>
      <c r="FTG144" s="21"/>
      <c r="FTH144" s="21"/>
      <c r="FTI144" s="21"/>
      <c r="FTJ144" s="21"/>
      <c r="FTK144" s="21"/>
      <c r="FTL144" s="21"/>
      <c r="FTM144" s="21"/>
      <c r="FTN144" s="21"/>
      <c r="FTO144" s="21"/>
      <c r="FTP144" s="21"/>
      <c r="FTQ144" s="21"/>
      <c r="FTR144" s="21"/>
      <c r="FTS144" s="21"/>
      <c r="FTT144" s="21"/>
      <c r="FTU144" s="21"/>
      <c r="FTV144" s="21"/>
      <c r="FTW144" s="21"/>
      <c r="FTX144" s="21"/>
      <c r="FTY144" s="21"/>
      <c r="FTZ144" s="21"/>
      <c r="FUA144" s="21"/>
      <c r="FUB144" s="21"/>
      <c r="FUC144" s="21"/>
      <c r="FUD144" s="21"/>
      <c r="FUE144" s="21"/>
      <c r="FUF144" s="21"/>
      <c r="FUG144" s="21"/>
      <c r="FUH144" s="21"/>
      <c r="FUI144" s="21"/>
      <c r="FUJ144" s="21"/>
      <c r="FUK144" s="21"/>
      <c r="FUL144" s="21"/>
      <c r="FUM144" s="21"/>
      <c r="FUN144" s="21"/>
      <c r="FUO144" s="21"/>
      <c r="FUP144" s="21"/>
      <c r="FUQ144" s="21"/>
      <c r="FUR144" s="21"/>
      <c r="FUS144" s="21"/>
      <c r="FUT144" s="21"/>
      <c r="FUU144" s="21"/>
      <c r="FUV144" s="21"/>
      <c r="FUW144" s="21"/>
      <c r="FUX144" s="21"/>
      <c r="FUY144" s="21"/>
      <c r="FUZ144" s="21"/>
      <c r="FVA144" s="21"/>
      <c r="FVB144" s="21"/>
      <c r="FVC144" s="21"/>
      <c r="FVD144" s="21"/>
      <c r="FVE144" s="21"/>
      <c r="FVF144" s="21"/>
      <c r="FVG144" s="21"/>
      <c r="FVH144" s="21"/>
      <c r="FVI144" s="21"/>
      <c r="FVJ144" s="21"/>
      <c r="FVK144" s="21"/>
      <c r="FVL144" s="21"/>
      <c r="FVM144" s="21"/>
      <c r="FVN144" s="21"/>
      <c r="FVO144" s="21"/>
      <c r="FVP144" s="21"/>
      <c r="FVQ144" s="21"/>
      <c r="FVR144" s="21"/>
      <c r="FVS144" s="21"/>
      <c r="FVT144" s="21"/>
      <c r="FVU144" s="21"/>
      <c r="FVV144" s="21"/>
      <c r="FVW144" s="21"/>
      <c r="FVX144" s="21"/>
      <c r="FVY144" s="21"/>
      <c r="FVZ144" s="21"/>
      <c r="FWA144" s="21"/>
      <c r="FWB144" s="21"/>
      <c r="FWC144" s="21"/>
      <c r="FWD144" s="21"/>
      <c r="FWE144" s="21"/>
      <c r="FWF144" s="21"/>
      <c r="FWG144" s="21"/>
      <c r="FWH144" s="21"/>
      <c r="FWI144" s="21"/>
      <c r="FWJ144" s="21"/>
      <c r="FWK144" s="21"/>
      <c r="FWL144" s="21"/>
      <c r="FWM144" s="21"/>
      <c r="FWN144" s="21"/>
      <c r="FWO144" s="21"/>
      <c r="FWP144" s="21"/>
      <c r="FWQ144" s="21"/>
      <c r="FWR144" s="21"/>
      <c r="FWS144" s="21"/>
      <c r="FWT144" s="21"/>
      <c r="FWU144" s="21"/>
      <c r="FWV144" s="21"/>
      <c r="FWW144" s="21"/>
      <c r="FWX144" s="21"/>
      <c r="FWY144" s="21"/>
      <c r="FWZ144" s="21"/>
      <c r="FXA144" s="21"/>
      <c r="FXB144" s="21"/>
      <c r="FXC144" s="21"/>
      <c r="FXD144" s="21"/>
      <c r="FXE144" s="21"/>
      <c r="FXF144" s="21"/>
      <c r="FXG144" s="21"/>
      <c r="FXH144" s="21"/>
      <c r="FXI144" s="21"/>
      <c r="FXJ144" s="21"/>
      <c r="FXK144" s="21"/>
      <c r="FXL144" s="21"/>
      <c r="FXM144" s="21"/>
      <c r="FXN144" s="21"/>
      <c r="FXO144" s="21"/>
      <c r="FXP144" s="21"/>
      <c r="FXQ144" s="21"/>
      <c r="FXR144" s="21"/>
      <c r="FXS144" s="21"/>
      <c r="FXT144" s="21"/>
      <c r="FXU144" s="21"/>
      <c r="FXV144" s="21"/>
      <c r="FXW144" s="21"/>
      <c r="FXX144" s="21"/>
      <c r="FXY144" s="21"/>
      <c r="FXZ144" s="21"/>
      <c r="FYA144" s="21"/>
      <c r="FYB144" s="21"/>
      <c r="FYC144" s="21"/>
      <c r="FYD144" s="21"/>
      <c r="FYE144" s="21"/>
      <c r="FYF144" s="21"/>
      <c r="FYG144" s="21"/>
      <c r="FYH144" s="21"/>
      <c r="FYI144" s="21"/>
      <c r="FYJ144" s="21"/>
      <c r="FYK144" s="21"/>
      <c r="FYL144" s="21"/>
      <c r="FYM144" s="21"/>
      <c r="FYN144" s="21"/>
      <c r="FYO144" s="21"/>
      <c r="FYP144" s="21"/>
      <c r="FYQ144" s="21"/>
      <c r="FYR144" s="21"/>
      <c r="FYS144" s="21"/>
      <c r="FYT144" s="21"/>
      <c r="FYU144" s="21"/>
      <c r="FYV144" s="21"/>
      <c r="FYW144" s="21"/>
      <c r="FYX144" s="21"/>
      <c r="FYY144" s="21"/>
      <c r="FYZ144" s="21"/>
      <c r="FZA144" s="21"/>
      <c r="FZB144" s="21"/>
      <c r="FZC144" s="21"/>
      <c r="FZD144" s="21"/>
      <c r="FZE144" s="21"/>
      <c r="FZF144" s="21"/>
      <c r="FZG144" s="21"/>
      <c r="FZH144" s="21"/>
      <c r="FZI144" s="21"/>
      <c r="FZJ144" s="21"/>
      <c r="FZK144" s="21"/>
      <c r="FZL144" s="21"/>
      <c r="FZM144" s="21"/>
      <c r="FZN144" s="21"/>
      <c r="FZO144" s="21"/>
      <c r="FZP144" s="21"/>
      <c r="FZQ144" s="21"/>
      <c r="FZR144" s="21"/>
      <c r="FZS144" s="21"/>
      <c r="FZT144" s="21"/>
      <c r="FZU144" s="21"/>
      <c r="FZV144" s="21"/>
      <c r="FZW144" s="21"/>
      <c r="FZX144" s="21"/>
      <c r="FZY144" s="21"/>
      <c r="FZZ144" s="21"/>
      <c r="GAA144" s="21"/>
      <c r="GAB144" s="21"/>
      <c r="GAC144" s="21"/>
      <c r="GAD144" s="21"/>
      <c r="GAE144" s="21"/>
      <c r="GAF144" s="21"/>
      <c r="GAG144" s="21"/>
      <c r="GAH144" s="21"/>
      <c r="GAI144" s="21"/>
      <c r="GAJ144" s="21"/>
      <c r="GAK144" s="21"/>
      <c r="GAL144" s="21"/>
      <c r="GAM144" s="21"/>
      <c r="GAN144" s="21"/>
      <c r="GAO144" s="21"/>
      <c r="GAP144" s="21"/>
      <c r="GAQ144" s="21"/>
      <c r="GAR144" s="21"/>
      <c r="GAS144" s="21"/>
      <c r="GAT144" s="21"/>
      <c r="GAU144" s="21"/>
      <c r="GAV144" s="21"/>
      <c r="GAW144" s="21"/>
      <c r="GAX144" s="21"/>
      <c r="GAY144" s="21"/>
      <c r="GAZ144" s="21"/>
      <c r="GBA144" s="21"/>
      <c r="GBB144" s="21"/>
      <c r="GBC144" s="21"/>
      <c r="GBD144" s="21"/>
      <c r="GBE144" s="21"/>
      <c r="GBF144" s="21"/>
      <c r="GBG144" s="21"/>
      <c r="GBH144" s="21"/>
      <c r="GBI144" s="21"/>
      <c r="GBJ144" s="21"/>
      <c r="GBK144" s="21"/>
      <c r="GBL144" s="21"/>
      <c r="GBM144" s="21"/>
      <c r="GBN144" s="21"/>
      <c r="GBO144" s="21"/>
      <c r="GBP144" s="21"/>
      <c r="GBQ144" s="21"/>
      <c r="GBR144" s="21"/>
      <c r="GBS144" s="21"/>
      <c r="GBT144" s="21"/>
      <c r="GBU144" s="21"/>
      <c r="GBV144" s="21"/>
      <c r="GBW144" s="21"/>
      <c r="GBX144" s="21"/>
      <c r="GBY144" s="21"/>
      <c r="GBZ144" s="21"/>
      <c r="GCA144" s="21"/>
      <c r="GCB144" s="21"/>
      <c r="GCC144" s="21"/>
      <c r="GCD144" s="21"/>
      <c r="GCE144" s="21"/>
      <c r="GCF144" s="21"/>
      <c r="GCG144" s="21"/>
      <c r="GCH144" s="21"/>
      <c r="GCI144" s="21"/>
      <c r="GCJ144" s="21"/>
      <c r="GCK144" s="21"/>
      <c r="GCL144" s="21"/>
      <c r="GCM144" s="21"/>
      <c r="GCN144" s="21"/>
      <c r="GCO144" s="21"/>
      <c r="GCP144" s="21"/>
      <c r="GCQ144" s="21"/>
      <c r="GCR144" s="21"/>
      <c r="GCS144" s="21"/>
      <c r="GCT144" s="21"/>
      <c r="GCU144" s="21"/>
      <c r="GCV144" s="21"/>
      <c r="GCW144" s="21"/>
      <c r="GCX144" s="21"/>
      <c r="GCY144" s="21"/>
      <c r="GCZ144" s="21"/>
      <c r="GDA144" s="21"/>
      <c r="GDB144" s="21"/>
      <c r="GDC144" s="21"/>
      <c r="GDD144" s="21"/>
      <c r="GDE144" s="21"/>
      <c r="GDF144" s="21"/>
      <c r="GDG144" s="21"/>
      <c r="GDH144" s="21"/>
      <c r="GDI144" s="21"/>
      <c r="GDJ144" s="21"/>
      <c r="GDK144" s="21"/>
      <c r="GDL144" s="21"/>
      <c r="GDM144" s="21"/>
      <c r="GDN144" s="21"/>
      <c r="GDO144" s="21"/>
      <c r="GDP144" s="21"/>
      <c r="GDQ144" s="21"/>
      <c r="GDR144" s="21"/>
      <c r="GDS144" s="21"/>
      <c r="GDT144" s="21"/>
      <c r="GDU144" s="21"/>
      <c r="GDV144" s="21"/>
      <c r="GDW144" s="21"/>
      <c r="GDX144" s="21"/>
      <c r="GDY144" s="21"/>
      <c r="GDZ144" s="21"/>
      <c r="GEA144" s="21"/>
      <c r="GEB144" s="21"/>
      <c r="GEC144" s="21"/>
      <c r="GED144" s="21"/>
      <c r="GEE144" s="21"/>
      <c r="GEF144" s="21"/>
      <c r="GEG144" s="21"/>
      <c r="GEH144" s="21"/>
      <c r="GEI144" s="21"/>
      <c r="GEJ144" s="21"/>
      <c r="GEK144" s="21"/>
      <c r="GEL144" s="21"/>
      <c r="GEM144" s="21"/>
      <c r="GEN144" s="21"/>
      <c r="GEO144" s="21"/>
      <c r="GEP144" s="21"/>
      <c r="GEQ144" s="21"/>
      <c r="GER144" s="21"/>
      <c r="GES144" s="21"/>
      <c r="GET144" s="21"/>
      <c r="GEU144" s="21"/>
      <c r="GEV144" s="21"/>
      <c r="GEW144" s="21"/>
      <c r="GEX144" s="21"/>
      <c r="GEY144" s="21"/>
      <c r="GEZ144" s="21"/>
      <c r="GFA144" s="21"/>
      <c r="GFB144" s="21"/>
      <c r="GFC144" s="21"/>
      <c r="GFD144" s="21"/>
      <c r="GFE144" s="21"/>
      <c r="GFF144" s="21"/>
      <c r="GFG144" s="21"/>
      <c r="GFH144" s="21"/>
      <c r="GFI144" s="21"/>
      <c r="GFJ144" s="21"/>
      <c r="GFK144" s="21"/>
      <c r="GFL144" s="21"/>
      <c r="GFM144" s="21"/>
      <c r="GFN144" s="21"/>
      <c r="GFO144" s="21"/>
      <c r="GFP144" s="21"/>
      <c r="GFQ144" s="21"/>
      <c r="GFR144" s="21"/>
      <c r="GFS144" s="21"/>
      <c r="GFT144" s="21"/>
      <c r="GFU144" s="21"/>
      <c r="GFV144" s="21"/>
      <c r="GFW144" s="21"/>
      <c r="GFX144" s="21"/>
      <c r="GFY144" s="21"/>
      <c r="GFZ144" s="21"/>
      <c r="GGA144" s="21"/>
      <c r="GGB144" s="21"/>
      <c r="GGC144" s="21"/>
      <c r="GGD144" s="21"/>
      <c r="GGE144" s="21"/>
      <c r="GGF144" s="21"/>
      <c r="GGG144" s="21"/>
      <c r="GGH144" s="21"/>
      <c r="GGI144" s="21"/>
      <c r="GGJ144" s="21"/>
      <c r="GGK144" s="21"/>
      <c r="GGL144" s="21"/>
      <c r="GGM144" s="21"/>
      <c r="GGN144" s="21"/>
      <c r="GGO144" s="21"/>
      <c r="GGP144" s="21"/>
      <c r="GGQ144" s="21"/>
      <c r="GGR144" s="21"/>
      <c r="GGS144" s="21"/>
      <c r="GGT144" s="21"/>
      <c r="GGU144" s="21"/>
      <c r="GGV144" s="21"/>
      <c r="GGW144" s="21"/>
      <c r="GGX144" s="21"/>
      <c r="GGY144" s="21"/>
      <c r="GGZ144" s="21"/>
      <c r="GHA144" s="21"/>
      <c r="GHB144" s="21"/>
      <c r="GHC144" s="21"/>
      <c r="GHD144" s="21"/>
      <c r="GHE144" s="21"/>
      <c r="GHF144" s="21"/>
      <c r="GHG144" s="21"/>
      <c r="GHH144" s="21"/>
      <c r="GHI144" s="21"/>
      <c r="GHJ144" s="21"/>
      <c r="GHK144" s="21"/>
      <c r="GHL144" s="21"/>
      <c r="GHM144" s="21"/>
      <c r="GHN144" s="21"/>
      <c r="GHO144" s="21"/>
      <c r="GHP144" s="21"/>
      <c r="GHQ144" s="21"/>
      <c r="GHR144" s="21"/>
      <c r="GHS144" s="21"/>
      <c r="GHT144" s="21"/>
      <c r="GHU144" s="21"/>
      <c r="GHV144" s="21"/>
      <c r="GHW144" s="21"/>
      <c r="GHX144" s="21"/>
      <c r="GHY144" s="21"/>
      <c r="GHZ144" s="21"/>
      <c r="GIA144" s="21"/>
      <c r="GIB144" s="21"/>
      <c r="GIC144" s="21"/>
      <c r="GID144" s="21"/>
      <c r="GIE144" s="21"/>
      <c r="GIF144" s="21"/>
      <c r="GIG144" s="21"/>
      <c r="GIH144" s="21"/>
      <c r="GII144" s="21"/>
      <c r="GIJ144" s="21"/>
      <c r="GIK144" s="21"/>
      <c r="GIL144" s="21"/>
      <c r="GIM144" s="21"/>
      <c r="GIN144" s="21"/>
      <c r="GIO144" s="21"/>
      <c r="GIP144" s="21"/>
      <c r="GIQ144" s="21"/>
      <c r="GIR144" s="21"/>
      <c r="GIS144" s="21"/>
      <c r="GIT144" s="21"/>
      <c r="GIU144" s="21"/>
      <c r="GIV144" s="21"/>
      <c r="GIW144" s="21"/>
      <c r="GIX144" s="21"/>
      <c r="GIY144" s="21"/>
      <c r="GIZ144" s="21"/>
      <c r="GJA144" s="21"/>
      <c r="GJB144" s="21"/>
      <c r="GJC144" s="21"/>
      <c r="GJD144" s="21"/>
      <c r="GJE144" s="21"/>
      <c r="GJF144" s="21"/>
      <c r="GJG144" s="21"/>
      <c r="GJH144" s="21"/>
      <c r="GJI144" s="21"/>
      <c r="GJJ144" s="21"/>
      <c r="GJK144" s="21"/>
      <c r="GJL144" s="21"/>
      <c r="GJM144" s="21"/>
      <c r="GJN144" s="21"/>
      <c r="GJO144" s="21"/>
      <c r="GJP144" s="21"/>
      <c r="GJQ144" s="21"/>
      <c r="GJR144" s="21"/>
      <c r="GJS144" s="21"/>
      <c r="GJT144" s="21"/>
      <c r="GJU144" s="21"/>
      <c r="GJV144" s="21"/>
      <c r="GJW144" s="21"/>
      <c r="GJX144" s="21"/>
      <c r="GJY144" s="21"/>
      <c r="GJZ144" s="21"/>
      <c r="GKA144" s="21"/>
      <c r="GKB144" s="21"/>
      <c r="GKC144" s="21"/>
      <c r="GKD144" s="21"/>
      <c r="GKE144" s="21"/>
      <c r="GKF144" s="21"/>
      <c r="GKG144" s="21"/>
      <c r="GKH144" s="21"/>
      <c r="GKI144" s="21"/>
      <c r="GKJ144" s="21"/>
      <c r="GKK144" s="21"/>
      <c r="GKL144" s="21"/>
      <c r="GKM144" s="21"/>
      <c r="GKN144" s="21"/>
      <c r="GKO144" s="21"/>
      <c r="GKP144" s="21"/>
      <c r="GKQ144" s="21"/>
      <c r="GKR144" s="21"/>
      <c r="GKS144" s="21"/>
      <c r="GKT144" s="21"/>
      <c r="GKU144" s="21"/>
      <c r="GKV144" s="21"/>
      <c r="GKW144" s="21"/>
      <c r="GKX144" s="21"/>
      <c r="GKY144" s="21"/>
      <c r="GKZ144" s="21"/>
      <c r="GLA144" s="21"/>
      <c r="GLB144" s="21"/>
      <c r="GLC144" s="21"/>
      <c r="GLD144" s="21"/>
      <c r="GLE144" s="21"/>
      <c r="GLF144" s="21"/>
      <c r="GLG144" s="21"/>
      <c r="GLH144" s="21"/>
      <c r="GLI144" s="21"/>
      <c r="GLJ144" s="21"/>
      <c r="GLK144" s="21"/>
      <c r="GLL144" s="21"/>
      <c r="GLM144" s="21"/>
      <c r="GLN144" s="21"/>
      <c r="GLO144" s="21"/>
      <c r="GLP144" s="21"/>
      <c r="GLQ144" s="21"/>
      <c r="GLR144" s="21"/>
      <c r="GLS144" s="21"/>
      <c r="GLT144" s="21"/>
      <c r="GLU144" s="21"/>
      <c r="GLV144" s="21"/>
      <c r="GLW144" s="21"/>
      <c r="GLX144" s="21"/>
      <c r="GLY144" s="21"/>
      <c r="GLZ144" s="21"/>
      <c r="GMA144" s="21"/>
      <c r="GMB144" s="21"/>
      <c r="GMC144" s="21"/>
      <c r="GMD144" s="21"/>
      <c r="GME144" s="21"/>
      <c r="GMF144" s="21"/>
      <c r="GMG144" s="21"/>
      <c r="GMH144" s="21"/>
      <c r="GMI144" s="21"/>
      <c r="GMJ144" s="21"/>
      <c r="GMK144" s="21"/>
      <c r="GML144" s="21"/>
      <c r="GMM144" s="21"/>
      <c r="GMN144" s="21"/>
      <c r="GMO144" s="21"/>
      <c r="GMP144" s="21"/>
      <c r="GMQ144" s="21"/>
      <c r="GMR144" s="21"/>
      <c r="GMS144" s="21"/>
      <c r="GMT144" s="21"/>
      <c r="GMU144" s="21"/>
      <c r="GMV144" s="21"/>
      <c r="GMW144" s="21"/>
      <c r="GMX144" s="21"/>
      <c r="GMY144" s="21"/>
      <c r="GMZ144" s="21"/>
      <c r="GNA144" s="21"/>
      <c r="GNB144" s="21"/>
      <c r="GNC144" s="21"/>
      <c r="GND144" s="21"/>
      <c r="GNE144" s="21"/>
      <c r="GNF144" s="21"/>
      <c r="GNG144" s="21"/>
      <c r="GNH144" s="21"/>
      <c r="GNI144" s="21"/>
      <c r="GNJ144" s="21"/>
      <c r="GNK144" s="21"/>
      <c r="GNL144" s="21"/>
      <c r="GNM144" s="21"/>
      <c r="GNN144" s="21"/>
      <c r="GNO144" s="21"/>
      <c r="GNP144" s="21"/>
      <c r="GNQ144" s="21"/>
      <c r="GNR144" s="21"/>
      <c r="GNS144" s="21"/>
      <c r="GNT144" s="21"/>
      <c r="GNU144" s="21"/>
      <c r="GNV144" s="21"/>
      <c r="GNW144" s="21"/>
      <c r="GNX144" s="21"/>
      <c r="GNY144" s="21"/>
      <c r="GNZ144" s="21"/>
      <c r="GOA144" s="21"/>
      <c r="GOB144" s="21"/>
      <c r="GOC144" s="21"/>
      <c r="GOD144" s="21"/>
      <c r="GOE144" s="21"/>
      <c r="GOF144" s="21"/>
      <c r="GOG144" s="21"/>
      <c r="GOH144" s="21"/>
      <c r="GOI144" s="21"/>
      <c r="GOJ144" s="21"/>
      <c r="GOK144" s="21"/>
      <c r="GOL144" s="21"/>
      <c r="GOM144" s="21"/>
      <c r="GON144" s="21"/>
      <c r="GOO144" s="21"/>
      <c r="GOP144" s="21"/>
      <c r="GOQ144" s="21"/>
      <c r="GOR144" s="21"/>
      <c r="GOS144" s="21"/>
      <c r="GOT144" s="21"/>
      <c r="GOU144" s="21"/>
      <c r="GOV144" s="21"/>
      <c r="GOW144" s="21"/>
      <c r="GOX144" s="21"/>
      <c r="GOY144" s="21"/>
      <c r="GOZ144" s="21"/>
      <c r="GPA144" s="21"/>
      <c r="GPB144" s="21"/>
      <c r="GPC144" s="21"/>
      <c r="GPD144" s="21"/>
      <c r="GPE144" s="21"/>
      <c r="GPF144" s="21"/>
      <c r="GPG144" s="21"/>
      <c r="GPH144" s="21"/>
      <c r="GPI144" s="21"/>
      <c r="GPJ144" s="21"/>
      <c r="GPK144" s="21"/>
      <c r="GPL144" s="21"/>
      <c r="GPM144" s="21"/>
      <c r="GPN144" s="21"/>
      <c r="GPO144" s="21"/>
      <c r="GPP144" s="21"/>
      <c r="GPQ144" s="21"/>
      <c r="GPR144" s="21"/>
      <c r="GPS144" s="21"/>
      <c r="GPT144" s="21"/>
      <c r="GPU144" s="21"/>
      <c r="GPV144" s="21"/>
      <c r="GPW144" s="21"/>
      <c r="GPX144" s="21"/>
      <c r="GPY144" s="21"/>
      <c r="GPZ144" s="21"/>
      <c r="GQA144" s="21"/>
      <c r="GQB144" s="21"/>
      <c r="GQC144" s="21"/>
      <c r="GQD144" s="21"/>
      <c r="GQE144" s="21"/>
      <c r="GQF144" s="21"/>
      <c r="GQG144" s="21"/>
      <c r="GQH144" s="21"/>
      <c r="GQI144" s="21"/>
      <c r="GQJ144" s="21"/>
      <c r="GQK144" s="21"/>
      <c r="GQL144" s="21"/>
      <c r="GQM144" s="21"/>
      <c r="GQN144" s="21"/>
      <c r="GQO144" s="21"/>
      <c r="GQP144" s="21"/>
      <c r="GQQ144" s="21"/>
      <c r="GQR144" s="21"/>
      <c r="GQS144" s="21"/>
      <c r="GQT144" s="21"/>
      <c r="GQU144" s="21"/>
      <c r="GQV144" s="21"/>
      <c r="GQW144" s="21"/>
      <c r="GQX144" s="21"/>
      <c r="GQY144" s="21"/>
      <c r="GQZ144" s="21"/>
      <c r="GRA144" s="21"/>
      <c r="GRB144" s="21"/>
      <c r="GRC144" s="21"/>
      <c r="GRD144" s="21"/>
      <c r="GRE144" s="21"/>
      <c r="GRF144" s="21"/>
      <c r="GRG144" s="21"/>
      <c r="GRH144" s="21"/>
      <c r="GRI144" s="21"/>
      <c r="GRJ144" s="21"/>
      <c r="GRK144" s="21"/>
      <c r="GRL144" s="21"/>
      <c r="GRM144" s="21"/>
      <c r="GRN144" s="21"/>
      <c r="GRO144" s="21"/>
      <c r="GRP144" s="21"/>
      <c r="GRQ144" s="21"/>
      <c r="GRR144" s="21"/>
      <c r="GRS144" s="21"/>
      <c r="GRT144" s="21"/>
      <c r="GRU144" s="21"/>
      <c r="GRV144" s="21"/>
      <c r="GRW144" s="21"/>
      <c r="GRX144" s="21"/>
      <c r="GRY144" s="21"/>
      <c r="GRZ144" s="21"/>
      <c r="GSA144" s="21"/>
      <c r="GSB144" s="21"/>
      <c r="GSC144" s="21"/>
      <c r="GSD144" s="21"/>
      <c r="GSE144" s="21"/>
      <c r="GSF144" s="21"/>
      <c r="GSG144" s="21"/>
      <c r="GSH144" s="21"/>
      <c r="GSI144" s="21"/>
      <c r="GSJ144" s="21"/>
      <c r="GSK144" s="21"/>
      <c r="GSL144" s="21"/>
      <c r="GSM144" s="21"/>
      <c r="GSN144" s="21"/>
      <c r="GSO144" s="21"/>
      <c r="GSP144" s="21"/>
      <c r="GSQ144" s="21"/>
      <c r="GSR144" s="21"/>
      <c r="GSS144" s="21"/>
      <c r="GST144" s="21"/>
      <c r="GSU144" s="21"/>
      <c r="GSV144" s="21"/>
      <c r="GSW144" s="21"/>
      <c r="GSX144" s="21"/>
      <c r="GSY144" s="21"/>
      <c r="GSZ144" s="21"/>
      <c r="GTA144" s="21"/>
      <c r="GTB144" s="21"/>
      <c r="GTC144" s="21"/>
      <c r="GTD144" s="21"/>
      <c r="GTE144" s="21"/>
      <c r="GTF144" s="21"/>
      <c r="GTG144" s="21"/>
      <c r="GTH144" s="21"/>
      <c r="GTI144" s="21"/>
      <c r="GTJ144" s="21"/>
      <c r="GTK144" s="21"/>
      <c r="GTL144" s="21"/>
      <c r="GTM144" s="21"/>
      <c r="GTN144" s="21"/>
      <c r="GTO144" s="21"/>
      <c r="GTP144" s="21"/>
      <c r="GTQ144" s="21"/>
      <c r="GTR144" s="21"/>
      <c r="GTS144" s="21"/>
      <c r="GTT144" s="21"/>
      <c r="GTU144" s="21"/>
      <c r="GTV144" s="21"/>
      <c r="GTW144" s="21"/>
      <c r="GTX144" s="21"/>
      <c r="GTY144" s="21"/>
      <c r="GTZ144" s="21"/>
      <c r="GUA144" s="21"/>
      <c r="GUB144" s="21"/>
      <c r="GUC144" s="21"/>
      <c r="GUD144" s="21"/>
      <c r="GUE144" s="21"/>
      <c r="GUF144" s="21"/>
      <c r="GUG144" s="21"/>
      <c r="GUH144" s="21"/>
      <c r="GUI144" s="21"/>
      <c r="GUJ144" s="21"/>
      <c r="GUK144" s="21"/>
      <c r="GUL144" s="21"/>
      <c r="GUM144" s="21"/>
      <c r="GUN144" s="21"/>
      <c r="GUO144" s="21"/>
      <c r="GUP144" s="21"/>
      <c r="GUQ144" s="21"/>
      <c r="GUR144" s="21"/>
      <c r="GUS144" s="21"/>
      <c r="GUT144" s="21"/>
      <c r="GUU144" s="21"/>
      <c r="GUV144" s="21"/>
      <c r="GUW144" s="21"/>
      <c r="GUX144" s="21"/>
      <c r="GUY144" s="21"/>
      <c r="GUZ144" s="21"/>
      <c r="GVA144" s="21"/>
      <c r="GVB144" s="21"/>
      <c r="GVC144" s="21"/>
      <c r="GVD144" s="21"/>
      <c r="GVE144" s="21"/>
      <c r="GVF144" s="21"/>
      <c r="GVG144" s="21"/>
      <c r="GVH144" s="21"/>
      <c r="GVI144" s="21"/>
      <c r="GVJ144" s="21"/>
      <c r="GVK144" s="21"/>
      <c r="GVL144" s="21"/>
      <c r="GVM144" s="21"/>
      <c r="GVN144" s="21"/>
      <c r="GVO144" s="21"/>
      <c r="GVP144" s="21"/>
      <c r="GVQ144" s="21"/>
      <c r="GVR144" s="21"/>
      <c r="GVS144" s="21"/>
      <c r="GVT144" s="21"/>
      <c r="GVU144" s="21"/>
      <c r="GVV144" s="21"/>
      <c r="GVW144" s="21"/>
      <c r="GVX144" s="21"/>
      <c r="GVY144" s="21"/>
      <c r="GVZ144" s="21"/>
      <c r="GWA144" s="21"/>
      <c r="GWB144" s="21"/>
      <c r="GWC144" s="21"/>
      <c r="GWD144" s="21"/>
      <c r="GWE144" s="21"/>
      <c r="GWF144" s="21"/>
      <c r="GWG144" s="21"/>
      <c r="GWH144" s="21"/>
      <c r="GWI144" s="21"/>
      <c r="GWJ144" s="21"/>
      <c r="GWK144" s="21"/>
      <c r="GWL144" s="21"/>
      <c r="GWM144" s="21"/>
      <c r="GWN144" s="21"/>
      <c r="GWO144" s="21"/>
      <c r="GWP144" s="21"/>
      <c r="GWQ144" s="21"/>
      <c r="GWR144" s="21"/>
      <c r="GWS144" s="21"/>
      <c r="GWT144" s="21"/>
      <c r="GWU144" s="21"/>
      <c r="GWV144" s="21"/>
      <c r="GWW144" s="21"/>
      <c r="GWX144" s="21"/>
      <c r="GWY144" s="21"/>
      <c r="GWZ144" s="21"/>
      <c r="GXA144" s="21"/>
      <c r="GXB144" s="21"/>
      <c r="GXC144" s="21"/>
      <c r="GXD144" s="21"/>
      <c r="GXE144" s="21"/>
      <c r="GXF144" s="21"/>
      <c r="GXG144" s="21"/>
      <c r="GXH144" s="21"/>
      <c r="GXI144" s="21"/>
      <c r="GXJ144" s="21"/>
      <c r="GXK144" s="21"/>
      <c r="GXL144" s="21"/>
      <c r="GXM144" s="21"/>
      <c r="GXN144" s="21"/>
      <c r="GXO144" s="21"/>
      <c r="GXP144" s="21"/>
      <c r="GXQ144" s="21"/>
      <c r="GXR144" s="21"/>
      <c r="GXS144" s="21"/>
      <c r="GXT144" s="21"/>
      <c r="GXU144" s="21"/>
      <c r="GXV144" s="21"/>
      <c r="GXW144" s="21"/>
      <c r="GXX144" s="21"/>
      <c r="GXY144" s="21"/>
      <c r="GXZ144" s="21"/>
      <c r="GYA144" s="21"/>
      <c r="GYB144" s="21"/>
      <c r="GYC144" s="21"/>
      <c r="GYD144" s="21"/>
      <c r="GYE144" s="21"/>
      <c r="GYF144" s="21"/>
      <c r="GYG144" s="21"/>
      <c r="GYH144" s="21"/>
      <c r="GYI144" s="21"/>
      <c r="GYJ144" s="21"/>
      <c r="GYK144" s="21"/>
      <c r="GYL144" s="21"/>
      <c r="GYM144" s="21"/>
      <c r="GYN144" s="21"/>
      <c r="GYO144" s="21"/>
      <c r="GYP144" s="21"/>
      <c r="GYQ144" s="21"/>
      <c r="GYR144" s="21"/>
      <c r="GYS144" s="21"/>
      <c r="GYT144" s="21"/>
      <c r="GYU144" s="21"/>
      <c r="GYV144" s="21"/>
      <c r="GYW144" s="21"/>
      <c r="GYX144" s="21"/>
      <c r="GYY144" s="21"/>
      <c r="GYZ144" s="21"/>
      <c r="GZA144" s="21"/>
      <c r="GZB144" s="21"/>
      <c r="GZC144" s="21"/>
      <c r="GZD144" s="21"/>
      <c r="GZE144" s="21"/>
      <c r="GZF144" s="21"/>
      <c r="GZG144" s="21"/>
      <c r="GZH144" s="21"/>
      <c r="GZI144" s="21"/>
      <c r="GZJ144" s="21"/>
      <c r="GZK144" s="21"/>
      <c r="GZL144" s="21"/>
      <c r="GZM144" s="21"/>
      <c r="GZN144" s="21"/>
      <c r="GZO144" s="21"/>
      <c r="GZP144" s="21"/>
      <c r="GZQ144" s="21"/>
      <c r="GZR144" s="21"/>
      <c r="GZS144" s="21"/>
      <c r="GZT144" s="21"/>
      <c r="GZU144" s="21"/>
      <c r="GZV144" s="21"/>
      <c r="GZW144" s="21"/>
      <c r="GZX144" s="21"/>
      <c r="GZY144" s="21"/>
      <c r="GZZ144" s="21"/>
      <c r="HAA144" s="21"/>
      <c r="HAB144" s="21"/>
      <c r="HAC144" s="21"/>
      <c r="HAD144" s="21"/>
      <c r="HAE144" s="21"/>
      <c r="HAF144" s="21"/>
      <c r="HAG144" s="21"/>
      <c r="HAH144" s="21"/>
      <c r="HAI144" s="21"/>
      <c r="HAJ144" s="21"/>
      <c r="HAK144" s="21"/>
      <c r="HAL144" s="21"/>
      <c r="HAM144" s="21"/>
      <c r="HAN144" s="21"/>
      <c r="HAO144" s="21"/>
      <c r="HAP144" s="21"/>
      <c r="HAQ144" s="21"/>
      <c r="HAR144" s="21"/>
      <c r="HAS144" s="21"/>
      <c r="HAT144" s="21"/>
      <c r="HAU144" s="21"/>
      <c r="HAV144" s="21"/>
      <c r="HAW144" s="21"/>
      <c r="HAX144" s="21"/>
      <c r="HAY144" s="21"/>
      <c r="HAZ144" s="21"/>
      <c r="HBA144" s="21"/>
      <c r="HBB144" s="21"/>
      <c r="HBC144" s="21"/>
      <c r="HBD144" s="21"/>
      <c r="HBE144" s="21"/>
      <c r="HBF144" s="21"/>
      <c r="HBG144" s="21"/>
      <c r="HBH144" s="21"/>
      <c r="HBI144" s="21"/>
      <c r="HBJ144" s="21"/>
      <c r="HBK144" s="21"/>
      <c r="HBL144" s="21"/>
      <c r="HBM144" s="21"/>
      <c r="HBN144" s="21"/>
      <c r="HBO144" s="21"/>
      <c r="HBP144" s="21"/>
      <c r="HBQ144" s="21"/>
      <c r="HBR144" s="21"/>
      <c r="HBS144" s="21"/>
      <c r="HBT144" s="21"/>
      <c r="HBU144" s="21"/>
      <c r="HBV144" s="21"/>
      <c r="HBW144" s="21"/>
      <c r="HBX144" s="21"/>
      <c r="HBY144" s="21"/>
      <c r="HBZ144" s="21"/>
      <c r="HCA144" s="21"/>
      <c r="HCB144" s="21"/>
      <c r="HCC144" s="21"/>
      <c r="HCD144" s="21"/>
      <c r="HCE144" s="21"/>
      <c r="HCF144" s="21"/>
      <c r="HCG144" s="21"/>
      <c r="HCH144" s="21"/>
      <c r="HCI144" s="21"/>
      <c r="HCJ144" s="21"/>
      <c r="HCK144" s="21"/>
      <c r="HCL144" s="21"/>
      <c r="HCM144" s="21"/>
      <c r="HCN144" s="21"/>
      <c r="HCO144" s="21"/>
      <c r="HCP144" s="21"/>
      <c r="HCQ144" s="21"/>
      <c r="HCR144" s="21"/>
      <c r="HCS144" s="21"/>
      <c r="HCT144" s="21"/>
      <c r="HCU144" s="21"/>
      <c r="HCV144" s="21"/>
      <c r="HCW144" s="21"/>
      <c r="HCX144" s="21"/>
      <c r="HCY144" s="21"/>
      <c r="HCZ144" s="21"/>
      <c r="HDA144" s="21"/>
      <c r="HDB144" s="21"/>
      <c r="HDC144" s="21"/>
      <c r="HDD144" s="21"/>
      <c r="HDE144" s="21"/>
      <c r="HDF144" s="21"/>
      <c r="HDG144" s="21"/>
      <c r="HDH144" s="21"/>
      <c r="HDI144" s="21"/>
      <c r="HDJ144" s="21"/>
      <c r="HDK144" s="21"/>
      <c r="HDL144" s="21"/>
      <c r="HDM144" s="21"/>
      <c r="HDN144" s="21"/>
      <c r="HDO144" s="21"/>
      <c r="HDP144" s="21"/>
      <c r="HDQ144" s="21"/>
      <c r="HDR144" s="21"/>
      <c r="HDS144" s="21"/>
      <c r="HDT144" s="21"/>
      <c r="HDU144" s="21"/>
      <c r="HDV144" s="21"/>
      <c r="HDW144" s="21"/>
      <c r="HDX144" s="21"/>
      <c r="HDY144" s="21"/>
      <c r="HDZ144" s="21"/>
      <c r="HEA144" s="21"/>
      <c r="HEB144" s="21"/>
      <c r="HEC144" s="21"/>
      <c r="HED144" s="21"/>
      <c r="HEE144" s="21"/>
      <c r="HEF144" s="21"/>
      <c r="HEG144" s="21"/>
      <c r="HEH144" s="21"/>
      <c r="HEI144" s="21"/>
      <c r="HEJ144" s="21"/>
      <c r="HEK144" s="21"/>
      <c r="HEL144" s="21"/>
      <c r="HEM144" s="21"/>
      <c r="HEN144" s="21"/>
      <c r="HEO144" s="21"/>
      <c r="HEP144" s="21"/>
      <c r="HEQ144" s="21"/>
      <c r="HER144" s="21"/>
      <c r="HES144" s="21"/>
      <c r="HET144" s="21"/>
      <c r="HEU144" s="21"/>
      <c r="HEV144" s="21"/>
      <c r="HEW144" s="21"/>
      <c r="HEX144" s="21"/>
      <c r="HEY144" s="21"/>
      <c r="HEZ144" s="21"/>
      <c r="HFA144" s="21"/>
      <c r="HFB144" s="21"/>
      <c r="HFC144" s="21"/>
      <c r="HFD144" s="21"/>
      <c r="HFE144" s="21"/>
      <c r="HFF144" s="21"/>
      <c r="HFG144" s="21"/>
      <c r="HFH144" s="21"/>
      <c r="HFI144" s="21"/>
      <c r="HFJ144" s="21"/>
      <c r="HFK144" s="21"/>
      <c r="HFL144" s="21"/>
      <c r="HFM144" s="21"/>
      <c r="HFN144" s="21"/>
      <c r="HFO144" s="21"/>
      <c r="HFP144" s="21"/>
      <c r="HFQ144" s="21"/>
      <c r="HFR144" s="21"/>
      <c r="HFS144" s="21"/>
      <c r="HFT144" s="21"/>
      <c r="HFU144" s="21"/>
      <c r="HFV144" s="21"/>
      <c r="HFW144" s="21"/>
      <c r="HFX144" s="21"/>
      <c r="HFY144" s="21"/>
      <c r="HFZ144" s="21"/>
      <c r="HGA144" s="21"/>
      <c r="HGB144" s="21"/>
      <c r="HGC144" s="21"/>
      <c r="HGD144" s="21"/>
      <c r="HGE144" s="21"/>
      <c r="HGF144" s="21"/>
      <c r="HGG144" s="21"/>
      <c r="HGH144" s="21"/>
      <c r="HGI144" s="21"/>
      <c r="HGJ144" s="21"/>
      <c r="HGK144" s="21"/>
      <c r="HGL144" s="21"/>
      <c r="HGM144" s="21"/>
      <c r="HGN144" s="21"/>
      <c r="HGO144" s="21"/>
      <c r="HGP144" s="21"/>
      <c r="HGQ144" s="21"/>
      <c r="HGR144" s="21"/>
      <c r="HGS144" s="21"/>
      <c r="HGT144" s="21"/>
      <c r="HGU144" s="21"/>
      <c r="HGV144" s="21"/>
      <c r="HGW144" s="21"/>
      <c r="HGX144" s="21"/>
      <c r="HGY144" s="21"/>
      <c r="HGZ144" s="21"/>
      <c r="HHA144" s="21"/>
      <c r="HHB144" s="21"/>
      <c r="HHC144" s="21"/>
      <c r="HHD144" s="21"/>
      <c r="HHE144" s="21"/>
      <c r="HHF144" s="21"/>
      <c r="HHG144" s="21"/>
      <c r="HHH144" s="21"/>
      <c r="HHI144" s="21"/>
      <c r="HHJ144" s="21"/>
      <c r="HHK144" s="21"/>
      <c r="HHL144" s="21"/>
      <c r="HHM144" s="21"/>
      <c r="HHN144" s="21"/>
      <c r="HHO144" s="21"/>
      <c r="HHP144" s="21"/>
      <c r="HHQ144" s="21"/>
      <c r="HHR144" s="21"/>
      <c r="HHS144" s="21"/>
      <c r="HHT144" s="21"/>
      <c r="HHU144" s="21"/>
      <c r="HHV144" s="21"/>
      <c r="HHW144" s="21"/>
      <c r="HHX144" s="21"/>
      <c r="HHY144" s="21"/>
      <c r="HHZ144" s="21"/>
      <c r="HIA144" s="21"/>
      <c r="HIB144" s="21"/>
      <c r="HIC144" s="21"/>
      <c r="HID144" s="21"/>
      <c r="HIE144" s="21"/>
      <c r="HIF144" s="21"/>
      <c r="HIG144" s="21"/>
      <c r="HIH144" s="21"/>
      <c r="HII144" s="21"/>
      <c r="HIJ144" s="21"/>
      <c r="HIK144" s="21"/>
      <c r="HIL144" s="21"/>
      <c r="HIM144" s="21"/>
      <c r="HIN144" s="21"/>
      <c r="HIO144" s="21"/>
      <c r="HIP144" s="21"/>
      <c r="HIQ144" s="21"/>
      <c r="HIR144" s="21"/>
      <c r="HIS144" s="21"/>
      <c r="HIT144" s="21"/>
      <c r="HIU144" s="21"/>
      <c r="HIV144" s="21"/>
      <c r="HIW144" s="21"/>
      <c r="HIX144" s="21"/>
      <c r="HIY144" s="21"/>
      <c r="HIZ144" s="21"/>
      <c r="HJA144" s="21"/>
      <c r="HJB144" s="21"/>
      <c r="HJC144" s="21"/>
      <c r="HJD144" s="21"/>
      <c r="HJE144" s="21"/>
      <c r="HJF144" s="21"/>
      <c r="HJG144" s="21"/>
      <c r="HJH144" s="21"/>
      <c r="HJI144" s="21"/>
      <c r="HJJ144" s="21"/>
      <c r="HJK144" s="21"/>
      <c r="HJL144" s="21"/>
      <c r="HJM144" s="21"/>
      <c r="HJN144" s="21"/>
      <c r="HJO144" s="21"/>
      <c r="HJP144" s="21"/>
      <c r="HJQ144" s="21"/>
      <c r="HJR144" s="21"/>
      <c r="HJS144" s="21"/>
      <c r="HJT144" s="21"/>
      <c r="HJU144" s="21"/>
      <c r="HJV144" s="21"/>
      <c r="HJW144" s="21"/>
      <c r="HJX144" s="21"/>
      <c r="HJY144" s="21"/>
      <c r="HJZ144" s="21"/>
      <c r="HKA144" s="21"/>
      <c r="HKB144" s="21"/>
      <c r="HKC144" s="21"/>
      <c r="HKD144" s="21"/>
      <c r="HKE144" s="21"/>
      <c r="HKF144" s="21"/>
      <c r="HKG144" s="21"/>
      <c r="HKH144" s="21"/>
      <c r="HKI144" s="21"/>
      <c r="HKJ144" s="21"/>
      <c r="HKK144" s="21"/>
      <c r="HKL144" s="21"/>
      <c r="HKM144" s="21"/>
      <c r="HKN144" s="21"/>
      <c r="HKO144" s="21"/>
      <c r="HKP144" s="21"/>
      <c r="HKQ144" s="21"/>
      <c r="HKR144" s="21"/>
      <c r="HKS144" s="21"/>
      <c r="HKT144" s="21"/>
      <c r="HKU144" s="21"/>
      <c r="HKV144" s="21"/>
      <c r="HKW144" s="21"/>
      <c r="HKX144" s="21"/>
      <c r="HKY144" s="21"/>
      <c r="HKZ144" s="21"/>
      <c r="HLA144" s="21"/>
      <c r="HLB144" s="21"/>
      <c r="HLC144" s="21"/>
      <c r="HLD144" s="21"/>
      <c r="HLE144" s="21"/>
      <c r="HLF144" s="21"/>
      <c r="HLG144" s="21"/>
      <c r="HLH144" s="21"/>
      <c r="HLI144" s="21"/>
      <c r="HLJ144" s="21"/>
      <c r="HLK144" s="21"/>
      <c r="HLL144" s="21"/>
      <c r="HLM144" s="21"/>
      <c r="HLN144" s="21"/>
      <c r="HLO144" s="21"/>
      <c r="HLP144" s="21"/>
      <c r="HLQ144" s="21"/>
      <c r="HLR144" s="21"/>
      <c r="HLS144" s="21"/>
      <c r="HLT144" s="21"/>
      <c r="HLU144" s="21"/>
      <c r="HLV144" s="21"/>
      <c r="HLW144" s="21"/>
      <c r="HLX144" s="21"/>
      <c r="HLY144" s="21"/>
      <c r="HLZ144" s="21"/>
      <c r="HMA144" s="21"/>
      <c r="HMB144" s="21"/>
      <c r="HMC144" s="21"/>
      <c r="HMD144" s="21"/>
      <c r="HME144" s="21"/>
      <c r="HMF144" s="21"/>
      <c r="HMG144" s="21"/>
      <c r="HMH144" s="21"/>
      <c r="HMI144" s="21"/>
      <c r="HMJ144" s="21"/>
      <c r="HMK144" s="21"/>
      <c r="HML144" s="21"/>
      <c r="HMM144" s="21"/>
      <c r="HMN144" s="21"/>
      <c r="HMO144" s="21"/>
      <c r="HMP144" s="21"/>
      <c r="HMQ144" s="21"/>
      <c r="HMR144" s="21"/>
      <c r="HMS144" s="21"/>
      <c r="HMT144" s="21"/>
      <c r="HMU144" s="21"/>
      <c r="HMV144" s="21"/>
      <c r="HMW144" s="21"/>
      <c r="HMX144" s="21"/>
      <c r="HMY144" s="21"/>
      <c r="HMZ144" s="21"/>
      <c r="HNA144" s="21"/>
      <c r="HNB144" s="21"/>
      <c r="HNC144" s="21"/>
      <c r="HND144" s="21"/>
      <c r="HNE144" s="21"/>
      <c r="HNF144" s="21"/>
      <c r="HNG144" s="21"/>
      <c r="HNH144" s="21"/>
      <c r="HNI144" s="21"/>
      <c r="HNJ144" s="21"/>
      <c r="HNK144" s="21"/>
      <c r="HNL144" s="21"/>
      <c r="HNM144" s="21"/>
      <c r="HNN144" s="21"/>
      <c r="HNO144" s="21"/>
      <c r="HNP144" s="21"/>
      <c r="HNQ144" s="21"/>
      <c r="HNR144" s="21"/>
      <c r="HNS144" s="21"/>
      <c r="HNT144" s="21"/>
      <c r="HNU144" s="21"/>
      <c r="HNV144" s="21"/>
      <c r="HNW144" s="21"/>
      <c r="HNX144" s="21"/>
      <c r="HNY144" s="21"/>
      <c r="HNZ144" s="21"/>
      <c r="HOA144" s="21"/>
      <c r="HOB144" s="21"/>
      <c r="HOC144" s="21"/>
      <c r="HOD144" s="21"/>
      <c r="HOE144" s="21"/>
      <c r="HOF144" s="21"/>
      <c r="HOG144" s="21"/>
      <c r="HOH144" s="21"/>
      <c r="HOI144" s="21"/>
      <c r="HOJ144" s="21"/>
      <c r="HOK144" s="21"/>
      <c r="HOL144" s="21"/>
      <c r="HOM144" s="21"/>
      <c r="HON144" s="21"/>
      <c r="HOO144" s="21"/>
      <c r="HOP144" s="21"/>
      <c r="HOQ144" s="21"/>
      <c r="HOR144" s="21"/>
      <c r="HOS144" s="21"/>
      <c r="HOT144" s="21"/>
      <c r="HOU144" s="21"/>
      <c r="HOV144" s="21"/>
      <c r="HOW144" s="21"/>
      <c r="HOX144" s="21"/>
      <c r="HOY144" s="21"/>
      <c r="HOZ144" s="21"/>
      <c r="HPA144" s="21"/>
      <c r="HPB144" s="21"/>
      <c r="HPC144" s="21"/>
      <c r="HPD144" s="21"/>
      <c r="HPE144" s="21"/>
      <c r="HPF144" s="21"/>
      <c r="HPG144" s="21"/>
      <c r="HPH144" s="21"/>
      <c r="HPI144" s="21"/>
      <c r="HPJ144" s="21"/>
      <c r="HPK144" s="21"/>
      <c r="HPL144" s="21"/>
      <c r="HPM144" s="21"/>
      <c r="HPN144" s="21"/>
      <c r="HPO144" s="21"/>
      <c r="HPP144" s="21"/>
      <c r="HPQ144" s="21"/>
      <c r="HPR144" s="21"/>
      <c r="HPS144" s="21"/>
      <c r="HPT144" s="21"/>
      <c r="HPU144" s="21"/>
      <c r="HPV144" s="21"/>
      <c r="HPW144" s="21"/>
      <c r="HPX144" s="21"/>
      <c r="HPY144" s="21"/>
      <c r="HPZ144" s="21"/>
      <c r="HQA144" s="21"/>
      <c r="HQB144" s="21"/>
      <c r="HQC144" s="21"/>
      <c r="HQD144" s="21"/>
      <c r="HQE144" s="21"/>
      <c r="HQF144" s="21"/>
      <c r="HQG144" s="21"/>
      <c r="HQH144" s="21"/>
      <c r="HQI144" s="21"/>
      <c r="HQJ144" s="21"/>
      <c r="HQK144" s="21"/>
      <c r="HQL144" s="21"/>
      <c r="HQM144" s="21"/>
      <c r="HQN144" s="21"/>
      <c r="HQO144" s="21"/>
      <c r="HQP144" s="21"/>
      <c r="HQQ144" s="21"/>
      <c r="HQR144" s="21"/>
      <c r="HQS144" s="21"/>
      <c r="HQT144" s="21"/>
      <c r="HQU144" s="21"/>
      <c r="HQV144" s="21"/>
      <c r="HQW144" s="21"/>
      <c r="HQX144" s="21"/>
      <c r="HQY144" s="21"/>
      <c r="HQZ144" s="21"/>
      <c r="HRA144" s="21"/>
      <c r="HRB144" s="21"/>
      <c r="HRC144" s="21"/>
      <c r="HRD144" s="21"/>
      <c r="HRE144" s="21"/>
      <c r="HRF144" s="21"/>
      <c r="HRG144" s="21"/>
      <c r="HRH144" s="21"/>
      <c r="HRI144" s="21"/>
      <c r="HRJ144" s="21"/>
      <c r="HRK144" s="21"/>
      <c r="HRL144" s="21"/>
      <c r="HRM144" s="21"/>
      <c r="HRN144" s="21"/>
      <c r="HRO144" s="21"/>
      <c r="HRP144" s="21"/>
      <c r="HRQ144" s="21"/>
      <c r="HRR144" s="21"/>
      <c r="HRS144" s="21"/>
      <c r="HRT144" s="21"/>
      <c r="HRU144" s="21"/>
      <c r="HRV144" s="21"/>
      <c r="HRW144" s="21"/>
      <c r="HRX144" s="21"/>
      <c r="HRY144" s="21"/>
      <c r="HRZ144" s="21"/>
      <c r="HSA144" s="21"/>
      <c r="HSB144" s="21"/>
      <c r="HSC144" s="21"/>
      <c r="HSD144" s="21"/>
      <c r="HSE144" s="21"/>
      <c r="HSF144" s="21"/>
      <c r="HSG144" s="21"/>
      <c r="HSH144" s="21"/>
      <c r="HSI144" s="21"/>
      <c r="HSJ144" s="21"/>
      <c r="HSK144" s="21"/>
      <c r="HSL144" s="21"/>
      <c r="HSM144" s="21"/>
      <c r="HSN144" s="21"/>
      <c r="HSO144" s="21"/>
      <c r="HSP144" s="21"/>
      <c r="HSQ144" s="21"/>
      <c r="HSR144" s="21"/>
      <c r="HSS144" s="21"/>
      <c r="HST144" s="21"/>
      <c r="HSU144" s="21"/>
      <c r="HSV144" s="21"/>
      <c r="HSW144" s="21"/>
      <c r="HSX144" s="21"/>
      <c r="HSY144" s="21"/>
      <c r="HSZ144" s="21"/>
      <c r="HTA144" s="21"/>
      <c r="HTB144" s="21"/>
      <c r="HTC144" s="21"/>
      <c r="HTD144" s="21"/>
      <c r="HTE144" s="21"/>
      <c r="HTF144" s="21"/>
      <c r="HTG144" s="21"/>
      <c r="HTH144" s="21"/>
      <c r="HTI144" s="21"/>
      <c r="HTJ144" s="21"/>
      <c r="HTK144" s="21"/>
      <c r="HTL144" s="21"/>
      <c r="HTM144" s="21"/>
      <c r="HTN144" s="21"/>
      <c r="HTO144" s="21"/>
      <c r="HTP144" s="21"/>
      <c r="HTQ144" s="21"/>
      <c r="HTR144" s="21"/>
      <c r="HTS144" s="21"/>
      <c r="HTT144" s="21"/>
      <c r="HTU144" s="21"/>
      <c r="HTV144" s="21"/>
      <c r="HTW144" s="21"/>
      <c r="HTX144" s="21"/>
      <c r="HTY144" s="21"/>
      <c r="HTZ144" s="21"/>
      <c r="HUA144" s="21"/>
      <c r="HUB144" s="21"/>
      <c r="HUC144" s="21"/>
      <c r="HUD144" s="21"/>
      <c r="HUE144" s="21"/>
      <c r="HUF144" s="21"/>
      <c r="HUG144" s="21"/>
      <c r="HUH144" s="21"/>
      <c r="HUI144" s="21"/>
      <c r="HUJ144" s="21"/>
      <c r="HUK144" s="21"/>
      <c r="HUL144" s="21"/>
      <c r="HUM144" s="21"/>
      <c r="HUN144" s="21"/>
      <c r="HUO144" s="21"/>
      <c r="HUP144" s="21"/>
      <c r="HUQ144" s="21"/>
      <c r="HUR144" s="21"/>
      <c r="HUS144" s="21"/>
      <c r="HUT144" s="21"/>
      <c r="HUU144" s="21"/>
      <c r="HUV144" s="21"/>
      <c r="HUW144" s="21"/>
      <c r="HUX144" s="21"/>
      <c r="HUY144" s="21"/>
      <c r="HUZ144" s="21"/>
      <c r="HVA144" s="21"/>
      <c r="HVB144" s="21"/>
      <c r="HVC144" s="21"/>
      <c r="HVD144" s="21"/>
      <c r="HVE144" s="21"/>
      <c r="HVF144" s="21"/>
      <c r="HVG144" s="21"/>
      <c r="HVH144" s="21"/>
      <c r="HVI144" s="21"/>
      <c r="HVJ144" s="21"/>
      <c r="HVK144" s="21"/>
      <c r="HVL144" s="21"/>
      <c r="HVM144" s="21"/>
      <c r="HVN144" s="21"/>
      <c r="HVO144" s="21"/>
      <c r="HVP144" s="21"/>
      <c r="HVQ144" s="21"/>
      <c r="HVR144" s="21"/>
      <c r="HVS144" s="21"/>
      <c r="HVT144" s="21"/>
      <c r="HVU144" s="21"/>
      <c r="HVV144" s="21"/>
      <c r="HVW144" s="21"/>
      <c r="HVX144" s="21"/>
      <c r="HVY144" s="21"/>
      <c r="HVZ144" s="21"/>
      <c r="HWA144" s="21"/>
      <c r="HWB144" s="21"/>
      <c r="HWC144" s="21"/>
      <c r="HWD144" s="21"/>
      <c r="HWE144" s="21"/>
      <c r="HWF144" s="21"/>
      <c r="HWG144" s="21"/>
      <c r="HWH144" s="21"/>
      <c r="HWI144" s="21"/>
      <c r="HWJ144" s="21"/>
      <c r="HWK144" s="21"/>
      <c r="HWL144" s="21"/>
      <c r="HWM144" s="21"/>
      <c r="HWN144" s="21"/>
      <c r="HWO144" s="21"/>
      <c r="HWP144" s="21"/>
      <c r="HWQ144" s="21"/>
      <c r="HWR144" s="21"/>
      <c r="HWS144" s="21"/>
      <c r="HWT144" s="21"/>
      <c r="HWU144" s="21"/>
      <c r="HWV144" s="21"/>
      <c r="HWW144" s="21"/>
      <c r="HWX144" s="21"/>
      <c r="HWY144" s="21"/>
      <c r="HWZ144" s="21"/>
      <c r="HXA144" s="21"/>
      <c r="HXB144" s="21"/>
      <c r="HXC144" s="21"/>
      <c r="HXD144" s="21"/>
      <c r="HXE144" s="21"/>
      <c r="HXF144" s="21"/>
      <c r="HXG144" s="21"/>
      <c r="HXH144" s="21"/>
      <c r="HXI144" s="21"/>
      <c r="HXJ144" s="21"/>
      <c r="HXK144" s="21"/>
      <c r="HXL144" s="21"/>
      <c r="HXM144" s="21"/>
      <c r="HXN144" s="21"/>
      <c r="HXO144" s="21"/>
      <c r="HXP144" s="21"/>
      <c r="HXQ144" s="21"/>
      <c r="HXR144" s="21"/>
      <c r="HXS144" s="21"/>
      <c r="HXT144" s="21"/>
      <c r="HXU144" s="21"/>
      <c r="HXV144" s="21"/>
      <c r="HXW144" s="21"/>
      <c r="HXX144" s="21"/>
      <c r="HXY144" s="21"/>
      <c r="HXZ144" s="21"/>
      <c r="HYA144" s="21"/>
      <c r="HYB144" s="21"/>
      <c r="HYC144" s="21"/>
      <c r="HYD144" s="21"/>
      <c r="HYE144" s="21"/>
      <c r="HYF144" s="21"/>
      <c r="HYG144" s="21"/>
      <c r="HYH144" s="21"/>
      <c r="HYI144" s="21"/>
      <c r="HYJ144" s="21"/>
      <c r="HYK144" s="21"/>
      <c r="HYL144" s="21"/>
      <c r="HYM144" s="21"/>
      <c r="HYN144" s="21"/>
      <c r="HYO144" s="21"/>
      <c r="HYP144" s="21"/>
      <c r="HYQ144" s="21"/>
      <c r="HYR144" s="21"/>
      <c r="HYS144" s="21"/>
      <c r="HYT144" s="21"/>
      <c r="HYU144" s="21"/>
      <c r="HYV144" s="21"/>
      <c r="HYW144" s="21"/>
      <c r="HYX144" s="21"/>
      <c r="HYY144" s="21"/>
      <c r="HYZ144" s="21"/>
      <c r="HZA144" s="21"/>
      <c r="HZB144" s="21"/>
      <c r="HZC144" s="21"/>
      <c r="HZD144" s="21"/>
      <c r="HZE144" s="21"/>
      <c r="HZF144" s="21"/>
      <c r="HZG144" s="21"/>
      <c r="HZH144" s="21"/>
      <c r="HZI144" s="21"/>
      <c r="HZJ144" s="21"/>
      <c r="HZK144" s="21"/>
      <c r="HZL144" s="21"/>
      <c r="HZM144" s="21"/>
      <c r="HZN144" s="21"/>
      <c r="HZO144" s="21"/>
      <c r="HZP144" s="21"/>
      <c r="HZQ144" s="21"/>
      <c r="HZR144" s="21"/>
      <c r="HZS144" s="21"/>
      <c r="HZT144" s="21"/>
      <c r="HZU144" s="21"/>
      <c r="HZV144" s="21"/>
      <c r="HZW144" s="21"/>
      <c r="HZX144" s="21"/>
      <c r="HZY144" s="21"/>
      <c r="HZZ144" s="21"/>
      <c r="IAA144" s="21"/>
      <c r="IAB144" s="21"/>
      <c r="IAC144" s="21"/>
      <c r="IAD144" s="21"/>
      <c r="IAE144" s="21"/>
      <c r="IAF144" s="21"/>
      <c r="IAG144" s="21"/>
      <c r="IAH144" s="21"/>
      <c r="IAI144" s="21"/>
      <c r="IAJ144" s="21"/>
      <c r="IAK144" s="21"/>
      <c r="IAL144" s="21"/>
      <c r="IAM144" s="21"/>
      <c r="IAN144" s="21"/>
      <c r="IAO144" s="21"/>
      <c r="IAP144" s="21"/>
      <c r="IAQ144" s="21"/>
      <c r="IAR144" s="21"/>
      <c r="IAS144" s="21"/>
      <c r="IAT144" s="21"/>
      <c r="IAU144" s="21"/>
      <c r="IAV144" s="21"/>
      <c r="IAW144" s="21"/>
      <c r="IAX144" s="21"/>
      <c r="IAY144" s="21"/>
      <c r="IAZ144" s="21"/>
      <c r="IBA144" s="21"/>
      <c r="IBB144" s="21"/>
      <c r="IBC144" s="21"/>
      <c r="IBD144" s="21"/>
      <c r="IBE144" s="21"/>
      <c r="IBF144" s="21"/>
      <c r="IBG144" s="21"/>
      <c r="IBH144" s="21"/>
      <c r="IBI144" s="21"/>
      <c r="IBJ144" s="21"/>
      <c r="IBK144" s="21"/>
      <c r="IBL144" s="21"/>
      <c r="IBM144" s="21"/>
      <c r="IBN144" s="21"/>
      <c r="IBO144" s="21"/>
      <c r="IBP144" s="21"/>
      <c r="IBQ144" s="21"/>
      <c r="IBR144" s="21"/>
      <c r="IBS144" s="21"/>
      <c r="IBT144" s="21"/>
      <c r="IBU144" s="21"/>
      <c r="IBV144" s="21"/>
      <c r="IBW144" s="21"/>
      <c r="IBX144" s="21"/>
      <c r="IBY144" s="21"/>
      <c r="IBZ144" s="21"/>
      <c r="ICA144" s="21"/>
      <c r="ICB144" s="21"/>
      <c r="ICC144" s="21"/>
      <c r="ICD144" s="21"/>
      <c r="ICE144" s="21"/>
      <c r="ICF144" s="21"/>
      <c r="ICG144" s="21"/>
      <c r="ICH144" s="21"/>
      <c r="ICI144" s="21"/>
      <c r="ICJ144" s="21"/>
      <c r="ICK144" s="21"/>
      <c r="ICL144" s="21"/>
      <c r="ICM144" s="21"/>
      <c r="ICN144" s="21"/>
      <c r="ICO144" s="21"/>
      <c r="ICP144" s="21"/>
      <c r="ICQ144" s="21"/>
      <c r="ICR144" s="21"/>
      <c r="ICS144" s="21"/>
      <c r="ICT144" s="21"/>
      <c r="ICU144" s="21"/>
      <c r="ICV144" s="21"/>
      <c r="ICW144" s="21"/>
      <c r="ICX144" s="21"/>
      <c r="ICY144" s="21"/>
      <c r="ICZ144" s="21"/>
      <c r="IDA144" s="21"/>
      <c r="IDB144" s="21"/>
      <c r="IDC144" s="21"/>
      <c r="IDD144" s="21"/>
      <c r="IDE144" s="21"/>
      <c r="IDF144" s="21"/>
      <c r="IDG144" s="21"/>
      <c r="IDH144" s="21"/>
      <c r="IDI144" s="21"/>
      <c r="IDJ144" s="21"/>
      <c r="IDK144" s="21"/>
      <c r="IDL144" s="21"/>
      <c r="IDM144" s="21"/>
      <c r="IDN144" s="21"/>
      <c r="IDO144" s="21"/>
      <c r="IDP144" s="21"/>
      <c r="IDQ144" s="21"/>
      <c r="IDR144" s="21"/>
      <c r="IDS144" s="21"/>
      <c r="IDT144" s="21"/>
      <c r="IDU144" s="21"/>
      <c r="IDV144" s="21"/>
      <c r="IDW144" s="21"/>
      <c r="IDX144" s="21"/>
      <c r="IDY144" s="21"/>
      <c r="IDZ144" s="21"/>
      <c r="IEA144" s="21"/>
      <c r="IEB144" s="21"/>
      <c r="IEC144" s="21"/>
      <c r="IED144" s="21"/>
      <c r="IEE144" s="21"/>
      <c r="IEF144" s="21"/>
      <c r="IEG144" s="21"/>
      <c r="IEH144" s="21"/>
      <c r="IEI144" s="21"/>
      <c r="IEJ144" s="21"/>
      <c r="IEK144" s="21"/>
      <c r="IEL144" s="21"/>
      <c r="IEM144" s="21"/>
      <c r="IEN144" s="21"/>
      <c r="IEO144" s="21"/>
      <c r="IEP144" s="21"/>
      <c r="IEQ144" s="21"/>
      <c r="IER144" s="21"/>
      <c r="IES144" s="21"/>
      <c r="IET144" s="21"/>
      <c r="IEU144" s="21"/>
      <c r="IEV144" s="21"/>
      <c r="IEW144" s="21"/>
      <c r="IEX144" s="21"/>
      <c r="IEY144" s="21"/>
      <c r="IEZ144" s="21"/>
      <c r="IFA144" s="21"/>
      <c r="IFB144" s="21"/>
      <c r="IFC144" s="21"/>
      <c r="IFD144" s="21"/>
      <c r="IFE144" s="21"/>
      <c r="IFF144" s="21"/>
      <c r="IFG144" s="21"/>
      <c r="IFH144" s="21"/>
      <c r="IFI144" s="21"/>
      <c r="IFJ144" s="21"/>
      <c r="IFK144" s="21"/>
      <c r="IFL144" s="21"/>
      <c r="IFM144" s="21"/>
      <c r="IFN144" s="21"/>
      <c r="IFO144" s="21"/>
      <c r="IFP144" s="21"/>
      <c r="IFQ144" s="21"/>
      <c r="IFR144" s="21"/>
      <c r="IFS144" s="21"/>
      <c r="IFT144" s="21"/>
      <c r="IFU144" s="21"/>
      <c r="IFV144" s="21"/>
      <c r="IFW144" s="21"/>
      <c r="IFX144" s="21"/>
      <c r="IFY144" s="21"/>
      <c r="IFZ144" s="21"/>
      <c r="IGA144" s="21"/>
      <c r="IGB144" s="21"/>
      <c r="IGC144" s="21"/>
      <c r="IGD144" s="21"/>
      <c r="IGE144" s="21"/>
      <c r="IGF144" s="21"/>
      <c r="IGG144" s="21"/>
      <c r="IGH144" s="21"/>
      <c r="IGI144" s="21"/>
      <c r="IGJ144" s="21"/>
      <c r="IGK144" s="21"/>
      <c r="IGL144" s="21"/>
      <c r="IGM144" s="21"/>
      <c r="IGN144" s="21"/>
      <c r="IGO144" s="21"/>
      <c r="IGP144" s="21"/>
      <c r="IGQ144" s="21"/>
      <c r="IGR144" s="21"/>
      <c r="IGS144" s="21"/>
      <c r="IGT144" s="21"/>
      <c r="IGU144" s="21"/>
      <c r="IGV144" s="21"/>
      <c r="IGW144" s="21"/>
      <c r="IGX144" s="21"/>
      <c r="IGY144" s="21"/>
      <c r="IGZ144" s="21"/>
      <c r="IHA144" s="21"/>
      <c r="IHB144" s="21"/>
      <c r="IHC144" s="21"/>
      <c r="IHD144" s="21"/>
      <c r="IHE144" s="21"/>
      <c r="IHF144" s="21"/>
      <c r="IHG144" s="21"/>
      <c r="IHH144" s="21"/>
      <c r="IHI144" s="21"/>
      <c r="IHJ144" s="21"/>
      <c r="IHK144" s="21"/>
      <c r="IHL144" s="21"/>
      <c r="IHM144" s="21"/>
      <c r="IHN144" s="21"/>
      <c r="IHO144" s="21"/>
      <c r="IHP144" s="21"/>
      <c r="IHQ144" s="21"/>
      <c r="IHR144" s="21"/>
      <c r="IHS144" s="21"/>
      <c r="IHT144" s="21"/>
      <c r="IHU144" s="21"/>
      <c r="IHV144" s="21"/>
      <c r="IHW144" s="21"/>
      <c r="IHX144" s="21"/>
      <c r="IHY144" s="21"/>
      <c r="IHZ144" s="21"/>
      <c r="IIA144" s="21"/>
      <c r="IIB144" s="21"/>
      <c r="IIC144" s="21"/>
      <c r="IID144" s="21"/>
      <c r="IIE144" s="21"/>
      <c r="IIF144" s="21"/>
      <c r="IIG144" s="21"/>
      <c r="IIH144" s="21"/>
      <c r="III144" s="21"/>
      <c r="IIJ144" s="21"/>
      <c r="IIK144" s="21"/>
      <c r="IIL144" s="21"/>
      <c r="IIM144" s="21"/>
      <c r="IIN144" s="21"/>
      <c r="IIO144" s="21"/>
      <c r="IIP144" s="21"/>
      <c r="IIQ144" s="21"/>
      <c r="IIR144" s="21"/>
      <c r="IIS144" s="21"/>
      <c r="IIT144" s="21"/>
      <c r="IIU144" s="21"/>
      <c r="IIV144" s="21"/>
      <c r="IIW144" s="21"/>
      <c r="IIX144" s="21"/>
      <c r="IIY144" s="21"/>
      <c r="IIZ144" s="21"/>
      <c r="IJA144" s="21"/>
      <c r="IJB144" s="21"/>
      <c r="IJC144" s="21"/>
      <c r="IJD144" s="21"/>
      <c r="IJE144" s="21"/>
      <c r="IJF144" s="21"/>
      <c r="IJG144" s="21"/>
      <c r="IJH144" s="21"/>
      <c r="IJI144" s="21"/>
      <c r="IJJ144" s="21"/>
      <c r="IJK144" s="21"/>
      <c r="IJL144" s="21"/>
      <c r="IJM144" s="21"/>
      <c r="IJN144" s="21"/>
      <c r="IJO144" s="21"/>
      <c r="IJP144" s="21"/>
      <c r="IJQ144" s="21"/>
      <c r="IJR144" s="21"/>
      <c r="IJS144" s="21"/>
      <c r="IJT144" s="21"/>
      <c r="IJU144" s="21"/>
      <c r="IJV144" s="21"/>
      <c r="IJW144" s="21"/>
      <c r="IJX144" s="21"/>
      <c r="IJY144" s="21"/>
      <c r="IJZ144" s="21"/>
      <c r="IKA144" s="21"/>
      <c r="IKB144" s="21"/>
      <c r="IKC144" s="21"/>
      <c r="IKD144" s="21"/>
      <c r="IKE144" s="21"/>
      <c r="IKF144" s="21"/>
      <c r="IKG144" s="21"/>
      <c r="IKH144" s="21"/>
      <c r="IKI144" s="21"/>
      <c r="IKJ144" s="21"/>
      <c r="IKK144" s="21"/>
      <c r="IKL144" s="21"/>
      <c r="IKM144" s="21"/>
      <c r="IKN144" s="21"/>
      <c r="IKO144" s="21"/>
      <c r="IKP144" s="21"/>
      <c r="IKQ144" s="21"/>
      <c r="IKR144" s="21"/>
      <c r="IKS144" s="21"/>
      <c r="IKT144" s="21"/>
      <c r="IKU144" s="21"/>
      <c r="IKV144" s="21"/>
      <c r="IKW144" s="21"/>
      <c r="IKX144" s="21"/>
      <c r="IKY144" s="21"/>
      <c r="IKZ144" s="21"/>
      <c r="ILA144" s="21"/>
      <c r="ILB144" s="21"/>
      <c r="ILC144" s="21"/>
      <c r="ILD144" s="21"/>
      <c r="ILE144" s="21"/>
      <c r="ILF144" s="21"/>
      <c r="ILG144" s="21"/>
      <c r="ILH144" s="21"/>
      <c r="ILI144" s="21"/>
      <c r="ILJ144" s="21"/>
      <c r="ILK144" s="21"/>
      <c r="ILL144" s="21"/>
      <c r="ILM144" s="21"/>
      <c r="ILN144" s="21"/>
      <c r="ILO144" s="21"/>
      <c r="ILP144" s="21"/>
      <c r="ILQ144" s="21"/>
      <c r="ILR144" s="21"/>
      <c r="ILS144" s="21"/>
      <c r="ILT144" s="21"/>
      <c r="ILU144" s="21"/>
      <c r="ILV144" s="21"/>
      <c r="ILW144" s="21"/>
      <c r="ILX144" s="21"/>
      <c r="ILY144" s="21"/>
      <c r="ILZ144" s="21"/>
      <c r="IMA144" s="21"/>
      <c r="IMB144" s="21"/>
      <c r="IMC144" s="21"/>
      <c r="IMD144" s="21"/>
      <c r="IME144" s="21"/>
      <c r="IMF144" s="21"/>
      <c r="IMG144" s="21"/>
      <c r="IMH144" s="21"/>
      <c r="IMI144" s="21"/>
      <c r="IMJ144" s="21"/>
      <c r="IMK144" s="21"/>
      <c r="IML144" s="21"/>
      <c r="IMM144" s="21"/>
      <c r="IMN144" s="21"/>
      <c r="IMO144" s="21"/>
      <c r="IMP144" s="21"/>
      <c r="IMQ144" s="21"/>
      <c r="IMR144" s="21"/>
      <c r="IMS144" s="21"/>
      <c r="IMT144" s="21"/>
      <c r="IMU144" s="21"/>
      <c r="IMV144" s="21"/>
      <c r="IMW144" s="21"/>
      <c r="IMX144" s="21"/>
      <c r="IMY144" s="21"/>
      <c r="IMZ144" s="21"/>
      <c r="INA144" s="21"/>
      <c r="INB144" s="21"/>
      <c r="INC144" s="21"/>
      <c r="IND144" s="21"/>
      <c r="INE144" s="21"/>
      <c r="INF144" s="21"/>
      <c r="ING144" s="21"/>
      <c r="INH144" s="21"/>
      <c r="INI144" s="21"/>
      <c r="INJ144" s="21"/>
      <c r="INK144" s="21"/>
      <c r="INL144" s="21"/>
      <c r="INM144" s="21"/>
      <c r="INN144" s="21"/>
      <c r="INO144" s="21"/>
      <c r="INP144" s="21"/>
      <c r="INQ144" s="21"/>
      <c r="INR144" s="21"/>
      <c r="INS144" s="21"/>
      <c r="INT144" s="21"/>
      <c r="INU144" s="21"/>
      <c r="INV144" s="21"/>
      <c r="INW144" s="21"/>
      <c r="INX144" s="21"/>
      <c r="INY144" s="21"/>
      <c r="INZ144" s="21"/>
      <c r="IOA144" s="21"/>
      <c r="IOB144" s="21"/>
      <c r="IOC144" s="21"/>
      <c r="IOD144" s="21"/>
      <c r="IOE144" s="21"/>
      <c r="IOF144" s="21"/>
      <c r="IOG144" s="21"/>
      <c r="IOH144" s="21"/>
      <c r="IOI144" s="21"/>
      <c r="IOJ144" s="21"/>
      <c r="IOK144" s="21"/>
      <c r="IOL144" s="21"/>
      <c r="IOM144" s="21"/>
      <c r="ION144" s="21"/>
      <c r="IOO144" s="21"/>
      <c r="IOP144" s="21"/>
      <c r="IOQ144" s="21"/>
      <c r="IOR144" s="21"/>
      <c r="IOS144" s="21"/>
      <c r="IOT144" s="21"/>
      <c r="IOU144" s="21"/>
      <c r="IOV144" s="21"/>
      <c r="IOW144" s="21"/>
      <c r="IOX144" s="21"/>
      <c r="IOY144" s="21"/>
      <c r="IOZ144" s="21"/>
      <c r="IPA144" s="21"/>
      <c r="IPB144" s="21"/>
      <c r="IPC144" s="21"/>
      <c r="IPD144" s="21"/>
      <c r="IPE144" s="21"/>
      <c r="IPF144" s="21"/>
      <c r="IPG144" s="21"/>
      <c r="IPH144" s="21"/>
      <c r="IPI144" s="21"/>
      <c r="IPJ144" s="21"/>
      <c r="IPK144" s="21"/>
      <c r="IPL144" s="21"/>
      <c r="IPM144" s="21"/>
      <c r="IPN144" s="21"/>
      <c r="IPO144" s="21"/>
      <c r="IPP144" s="21"/>
      <c r="IPQ144" s="21"/>
      <c r="IPR144" s="21"/>
      <c r="IPS144" s="21"/>
      <c r="IPT144" s="21"/>
      <c r="IPU144" s="21"/>
      <c r="IPV144" s="21"/>
      <c r="IPW144" s="21"/>
      <c r="IPX144" s="21"/>
      <c r="IPY144" s="21"/>
      <c r="IPZ144" s="21"/>
      <c r="IQA144" s="21"/>
      <c r="IQB144" s="21"/>
      <c r="IQC144" s="21"/>
      <c r="IQD144" s="21"/>
      <c r="IQE144" s="21"/>
      <c r="IQF144" s="21"/>
      <c r="IQG144" s="21"/>
      <c r="IQH144" s="21"/>
      <c r="IQI144" s="21"/>
      <c r="IQJ144" s="21"/>
      <c r="IQK144" s="21"/>
      <c r="IQL144" s="21"/>
      <c r="IQM144" s="21"/>
      <c r="IQN144" s="21"/>
      <c r="IQO144" s="21"/>
      <c r="IQP144" s="21"/>
      <c r="IQQ144" s="21"/>
      <c r="IQR144" s="21"/>
      <c r="IQS144" s="21"/>
      <c r="IQT144" s="21"/>
      <c r="IQU144" s="21"/>
      <c r="IQV144" s="21"/>
      <c r="IQW144" s="21"/>
      <c r="IQX144" s="21"/>
      <c r="IQY144" s="21"/>
      <c r="IQZ144" s="21"/>
      <c r="IRA144" s="21"/>
      <c r="IRB144" s="21"/>
      <c r="IRC144" s="21"/>
      <c r="IRD144" s="21"/>
      <c r="IRE144" s="21"/>
      <c r="IRF144" s="21"/>
      <c r="IRG144" s="21"/>
      <c r="IRH144" s="21"/>
      <c r="IRI144" s="21"/>
      <c r="IRJ144" s="21"/>
      <c r="IRK144" s="21"/>
      <c r="IRL144" s="21"/>
      <c r="IRM144" s="21"/>
      <c r="IRN144" s="21"/>
      <c r="IRO144" s="21"/>
      <c r="IRP144" s="21"/>
      <c r="IRQ144" s="21"/>
      <c r="IRR144" s="21"/>
      <c r="IRS144" s="21"/>
      <c r="IRT144" s="21"/>
      <c r="IRU144" s="21"/>
      <c r="IRV144" s="21"/>
      <c r="IRW144" s="21"/>
      <c r="IRX144" s="21"/>
      <c r="IRY144" s="21"/>
      <c r="IRZ144" s="21"/>
      <c r="ISA144" s="21"/>
      <c r="ISB144" s="21"/>
      <c r="ISC144" s="21"/>
      <c r="ISD144" s="21"/>
      <c r="ISE144" s="21"/>
      <c r="ISF144" s="21"/>
      <c r="ISG144" s="21"/>
      <c r="ISH144" s="21"/>
      <c r="ISI144" s="21"/>
      <c r="ISJ144" s="21"/>
      <c r="ISK144" s="21"/>
      <c r="ISL144" s="21"/>
      <c r="ISM144" s="21"/>
      <c r="ISN144" s="21"/>
      <c r="ISO144" s="21"/>
      <c r="ISP144" s="21"/>
      <c r="ISQ144" s="21"/>
      <c r="ISR144" s="21"/>
      <c r="ISS144" s="21"/>
      <c r="IST144" s="21"/>
      <c r="ISU144" s="21"/>
      <c r="ISV144" s="21"/>
      <c r="ISW144" s="21"/>
      <c r="ISX144" s="21"/>
      <c r="ISY144" s="21"/>
      <c r="ISZ144" s="21"/>
      <c r="ITA144" s="21"/>
      <c r="ITB144" s="21"/>
      <c r="ITC144" s="21"/>
      <c r="ITD144" s="21"/>
      <c r="ITE144" s="21"/>
      <c r="ITF144" s="21"/>
      <c r="ITG144" s="21"/>
      <c r="ITH144" s="21"/>
      <c r="ITI144" s="21"/>
      <c r="ITJ144" s="21"/>
      <c r="ITK144" s="21"/>
      <c r="ITL144" s="21"/>
      <c r="ITM144" s="21"/>
      <c r="ITN144" s="21"/>
      <c r="ITO144" s="21"/>
      <c r="ITP144" s="21"/>
      <c r="ITQ144" s="21"/>
      <c r="ITR144" s="21"/>
      <c r="ITS144" s="21"/>
      <c r="ITT144" s="21"/>
      <c r="ITU144" s="21"/>
      <c r="ITV144" s="21"/>
      <c r="ITW144" s="21"/>
      <c r="ITX144" s="21"/>
      <c r="ITY144" s="21"/>
      <c r="ITZ144" s="21"/>
      <c r="IUA144" s="21"/>
      <c r="IUB144" s="21"/>
      <c r="IUC144" s="21"/>
      <c r="IUD144" s="21"/>
      <c r="IUE144" s="21"/>
      <c r="IUF144" s="21"/>
      <c r="IUG144" s="21"/>
      <c r="IUH144" s="21"/>
      <c r="IUI144" s="21"/>
      <c r="IUJ144" s="21"/>
      <c r="IUK144" s="21"/>
      <c r="IUL144" s="21"/>
      <c r="IUM144" s="21"/>
      <c r="IUN144" s="21"/>
      <c r="IUO144" s="21"/>
      <c r="IUP144" s="21"/>
      <c r="IUQ144" s="21"/>
      <c r="IUR144" s="21"/>
      <c r="IUS144" s="21"/>
      <c r="IUT144" s="21"/>
      <c r="IUU144" s="21"/>
      <c r="IUV144" s="21"/>
      <c r="IUW144" s="21"/>
      <c r="IUX144" s="21"/>
      <c r="IUY144" s="21"/>
      <c r="IUZ144" s="21"/>
      <c r="IVA144" s="21"/>
      <c r="IVB144" s="21"/>
      <c r="IVC144" s="21"/>
      <c r="IVD144" s="21"/>
      <c r="IVE144" s="21"/>
      <c r="IVF144" s="21"/>
      <c r="IVG144" s="21"/>
      <c r="IVH144" s="21"/>
      <c r="IVI144" s="21"/>
      <c r="IVJ144" s="21"/>
      <c r="IVK144" s="21"/>
      <c r="IVL144" s="21"/>
      <c r="IVM144" s="21"/>
      <c r="IVN144" s="21"/>
      <c r="IVO144" s="21"/>
      <c r="IVP144" s="21"/>
      <c r="IVQ144" s="21"/>
      <c r="IVR144" s="21"/>
      <c r="IVS144" s="21"/>
      <c r="IVT144" s="21"/>
      <c r="IVU144" s="21"/>
      <c r="IVV144" s="21"/>
      <c r="IVW144" s="21"/>
      <c r="IVX144" s="21"/>
      <c r="IVY144" s="21"/>
      <c r="IVZ144" s="21"/>
      <c r="IWA144" s="21"/>
      <c r="IWB144" s="21"/>
      <c r="IWC144" s="21"/>
      <c r="IWD144" s="21"/>
      <c r="IWE144" s="21"/>
      <c r="IWF144" s="21"/>
      <c r="IWG144" s="21"/>
      <c r="IWH144" s="21"/>
      <c r="IWI144" s="21"/>
      <c r="IWJ144" s="21"/>
      <c r="IWK144" s="21"/>
      <c r="IWL144" s="21"/>
      <c r="IWM144" s="21"/>
      <c r="IWN144" s="21"/>
      <c r="IWO144" s="21"/>
      <c r="IWP144" s="21"/>
      <c r="IWQ144" s="21"/>
      <c r="IWR144" s="21"/>
      <c r="IWS144" s="21"/>
      <c r="IWT144" s="21"/>
      <c r="IWU144" s="21"/>
      <c r="IWV144" s="21"/>
      <c r="IWW144" s="21"/>
      <c r="IWX144" s="21"/>
      <c r="IWY144" s="21"/>
      <c r="IWZ144" s="21"/>
      <c r="IXA144" s="21"/>
      <c r="IXB144" s="21"/>
      <c r="IXC144" s="21"/>
      <c r="IXD144" s="21"/>
      <c r="IXE144" s="21"/>
      <c r="IXF144" s="21"/>
      <c r="IXG144" s="21"/>
      <c r="IXH144" s="21"/>
      <c r="IXI144" s="21"/>
      <c r="IXJ144" s="21"/>
      <c r="IXK144" s="21"/>
      <c r="IXL144" s="21"/>
      <c r="IXM144" s="21"/>
      <c r="IXN144" s="21"/>
      <c r="IXO144" s="21"/>
      <c r="IXP144" s="21"/>
      <c r="IXQ144" s="21"/>
      <c r="IXR144" s="21"/>
      <c r="IXS144" s="21"/>
      <c r="IXT144" s="21"/>
      <c r="IXU144" s="21"/>
      <c r="IXV144" s="21"/>
      <c r="IXW144" s="21"/>
      <c r="IXX144" s="21"/>
      <c r="IXY144" s="21"/>
      <c r="IXZ144" s="21"/>
      <c r="IYA144" s="21"/>
      <c r="IYB144" s="21"/>
      <c r="IYC144" s="21"/>
      <c r="IYD144" s="21"/>
      <c r="IYE144" s="21"/>
      <c r="IYF144" s="21"/>
      <c r="IYG144" s="21"/>
      <c r="IYH144" s="21"/>
      <c r="IYI144" s="21"/>
      <c r="IYJ144" s="21"/>
      <c r="IYK144" s="21"/>
      <c r="IYL144" s="21"/>
      <c r="IYM144" s="21"/>
      <c r="IYN144" s="21"/>
      <c r="IYO144" s="21"/>
      <c r="IYP144" s="21"/>
      <c r="IYQ144" s="21"/>
      <c r="IYR144" s="21"/>
      <c r="IYS144" s="21"/>
      <c r="IYT144" s="21"/>
      <c r="IYU144" s="21"/>
      <c r="IYV144" s="21"/>
      <c r="IYW144" s="21"/>
      <c r="IYX144" s="21"/>
      <c r="IYY144" s="21"/>
      <c r="IYZ144" s="21"/>
      <c r="IZA144" s="21"/>
      <c r="IZB144" s="21"/>
      <c r="IZC144" s="21"/>
      <c r="IZD144" s="21"/>
      <c r="IZE144" s="21"/>
      <c r="IZF144" s="21"/>
      <c r="IZG144" s="21"/>
      <c r="IZH144" s="21"/>
      <c r="IZI144" s="21"/>
      <c r="IZJ144" s="21"/>
      <c r="IZK144" s="21"/>
      <c r="IZL144" s="21"/>
      <c r="IZM144" s="21"/>
      <c r="IZN144" s="21"/>
      <c r="IZO144" s="21"/>
      <c r="IZP144" s="21"/>
      <c r="IZQ144" s="21"/>
      <c r="IZR144" s="21"/>
      <c r="IZS144" s="21"/>
      <c r="IZT144" s="21"/>
      <c r="IZU144" s="21"/>
      <c r="IZV144" s="21"/>
      <c r="IZW144" s="21"/>
      <c r="IZX144" s="21"/>
      <c r="IZY144" s="21"/>
      <c r="IZZ144" s="21"/>
      <c r="JAA144" s="21"/>
      <c r="JAB144" s="21"/>
      <c r="JAC144" s="21"/>
      <c r="JAD144" s="21"/>
      <c r="JAE144" s="21"/>
      <c r="JAF144" s="21"/>
      <c r="JAG144" s="21"/>
      <c r="JAH144" s="21"/>
      <c r="JAI144" s="21"/>
      <c r="JAJ144" s="21"/>
      <c r="JAK144" s="21"/>
      <c r="JAL144" s="21"/>
      <c r="JAM144" s="21"/>
      <c r="JAN144" s="21"/>
      <c r="JAO144" s="21"/>
      <c r="JAP144" s="21"/>
      <c r="JAQ144" s="21"/>
      <c r="JAR144" s="21"/>
      <c r="JAS144" s="21"/>
      <c r="JAT144" s="21"/>
      <c r="JAU144" s="21"/>
      <c r="JAV144" s="21"/>
      <c r="JAW144" s="21"/>
      <c r="JAX144" s="21"/>
      <c r="JAY144" s="21"/>
      <c r="JAZ144" s="21"/>
      <c r="JBA144" s="21"/>
      <c r="JBB144" s="21"/>
      <c r="JBC144" s="21"/>
      <c r="JBD144" s="21"/>
      <c r="JBE144" s="21"/>
      <c r="JBF144" s="21"/>
      <c r="JBG144" s="21"/>
      <c r="JBH144" s="21"/>
      <c r="JBI144" s="21"/>
      <c r="JBJ144" s="21"/>
      <c r="JBK144" s="21"/>
      <c r="JBL144" s="21"/>
      <c r="JBM144" s="21"/>
      <c r="JBN144" s="21"/>
      <c r="JBO144" s="21"/>
      <c r="JBP144" s="21"/>
      <c r="JBQ144" s="21"/>
      <c r="JBR144" s="21"/>
      <c r="JBS144" s="21"/>
      <c r="JBT144" s="21"/>
      <c r="JBU144" s="21"/>
      <c r="JBV144" s="21"/>
      <c r="JBW144" s="21"/>
      <c r="JBX144" s="21"/>
      <c r="JBY144" s="21"/>
      <c r="JBZ144" s="21"/>
      <c r="JCA144" s="21"/>
      <c r="JCB144" s="21"/>
      <c r="JCC144" s="21"/>
      <c r="JCD144" s="21"/>
      <c r="JCE144" s="21"/>
      <c r="JCF144" s="21"/>
      <c r="JCG144" s="21"/>
      <c r="JCH144" s="21"/>
      <c r="JCI144" s="21"/>
      <c r="JCJ144" s="21"/>
      <c r="JCK144" s="21"/>
      <c r="JCL144" s="21"/>
      <c r="JCM144" s="21"/>
      <c r="JCN144" s="21"/>
      <c r="JCO144" s="21"/>
      <c r="JCP144" s="21"/>
      <c r="JCQ144" s="21"/>
      <c r="JCR144" s="21"/>
      <c r="JCS144" s="21"/>
      <c r="JCT144" s="21"/>
      <c r="JCU144" s="21"/>
      <c r="JCV144" s="21"/>
      <c r="JCW144" s="21"/>
      <c r="JCX144" s="21"/>
      <c r="JCY144" s="21"/>
      <c r="JCZ144" s="21"/>
      <c r="JDA144" s="21"/>
      <c r="JDB144" s="21"/>
      <c r="JDC144" s="21"/>
      <c r="JDD144" s="21"/>
      <c r="JDE144" s="21"/>
      <c r="JDF144" s="21"/>
      <c r="JDG144" s="21"/>
      <c r="JDH144" s="21"/>
      <c r="JDI144" s="21"/>
      <c r="JDJ144" s="21"/>
      <c r="JDK144" s="21"/>
      <c r="JDL144" s="21"/>
      <c r="JDM144" s="21"/>
      <c r="JDN144" s="21"/>
      <c r="JDO144" s="21"/>
      <c r="JDP144" s="21"/>
      <c r="JDQ144" s="21"/>
      <c r="JDR144" s="21"/>
      <c r="JDS144" s="21"/>
      <c r="JDT144" s="21"/>
      <c r="JDU144" s="21"/>
      <c r="JDV144" s="21"/>
      <c r="JDW144" s="21"/>
      <c r="JDX144" s="21"/>
      <c r="JDY144" s="21"/>
      <c r="JDZ144" s="21"/>
      <c r="JEA144" s="21"/>
      <c r="JEB144" s="21"/>
      <c r="JEC144" s="21"/>
      <c r="JED144" s="21"/>
      <c r="JEE144" s="21"/>
      <c r="JEF144" s="21"/>
      <c r="JEG144" s="21"/>
      <c r="JEH144" s="21"/>
      <c r="JEI144" s="21"/>
      <c r="JEJ144" s="21"/>
      <c r="JEK144" s="21"/>
      <c r="JEL144" s="21"/>
      <c r="JEM144" s="21"/>
      <c r="JEN144" s="21"/>
      <c r="JEO144" s="21"/>
      <c r="JEP144" s="21"/>
      <c r="JEQ144" s="21"/>
      <c r="JER144" s="21"/>
      <c r="JES144" s="21"/>
      <c r="JET144" s="21"/>
      <c r="JEU144" s="21"/>
      <c r="JEV144" s="21"/>
      <c r="JEW144" s="21"/>
      <c r="JEX144" s="21"/>
      <c r="JEY144" s="21"/>
      <c r="JEZ144" s="21"/>
      <c r="JFA144" s="21"/>
      <c r="JFB144" s="21"/>
      <c r="JFC144" s="21"/>
      <c r="JFD144" s="21"/>
      <c r="JFE144" s="21"/>
      <c r="JFF144" s="21"/>
      <c r="JFG144" s="21"/>
      <c r="JFH144" s="21"/>
      <c r="JFI144" s="21"/>
      <c r="JFJ144" s="21"/>
      <c r="JFK144" s="21"/>
      <c r="JFL144" s="21"/>
      <c r="JFM144" s="21"/>
      <c r="JFN144" s="21"/>
      <c r="JFO144" s="21"/>
      <c r="JFP144" s="21"/>
      <c r="JFQ144" s="21"/>
      <c r="JFR144" s="21"/>
      <c r="JFS144" s="21"/>
      <c r="JFT144" s="21"/>
      <c r="JFU144" s="21"/>
      <c r="JFV144" s="21"/>
      <c r="JFW144" s="21"/>
      <c r="JFX144" s="21"/>
      <c r="JFY144" s="21"/>
      <c r="JFZ144" s="21"/>
      <c r="JGA144" s="21"/>
      <c r="JGB144" s="21"/>
      <c r="JGC144" s="21"/>
      <c r="JGD144" s="21"/>
      <c r="JGE144" s="21"/>
      <c r="JGF144" s="21"/>
      <c r="JGG144" s="21"/>
      <c r="JGH144" s="21"/>
      <c r="JGI144" s="21"/>
      <c r="JGJ144" s="21"/>
      <c r="JGK144" s="21"/>
      <c r="JGL144" s="21"/>
      <c r="JGM144" s="21"/>
      <c r="JGN144" s="21"/>
      <c r="JGO144" s="21"/>
      <c r="JGP144" s="21"/>
      <c r="JGQ144" s="21"/>
      <c r="JGR144" s="21"/>
      <c r="JGS144" s="21"/>
      <c r="JGT144" s="21"/>
      <c r="JGU144" s="21"/>
      <c r="JGV144" s="21"/>
      <c r="JGW144" s="21"/>
      <c r="JGX144" s="21"/>
      <c r="JGY144" s="21"/>
      <c r="JGZ144" s="21"/>
      <c r="JHA144" s="21"/>
      <c r="JHB144" s="21"/>
      <c r="JHC144" s="21"/>
      <c r="JHD144" s="21"/>
      <c r="JHE144" s="21"/>
      <c r="JHF144" s="21"/>
      <c r="JHG144" s="21"/>
      <c r="JHH144" s="21"/>
      <c r="JHI144" s="21"/>
      <c r="JHJ144" s="21"/>
      <c r="JHK144" s="21"/>
      <c r="JHL144" s="21"/>
      <c r="JHM144" s="21"/>
      <c r="JHN144" s="21"/>
      <c r="JHO144" s="21"/>
      <c r="JHP144" s="21"/>
      <c r="JHQ144" s="21"/>
      <c r="JHR144" s="21"/>
      <c r="JHS144" s="21"/>
      <c r="JHT144" s="21"/>
      <c r="JHU144" s="21"/>
      <c r="JHV144" s="21"/>
      <c r="JHW144" s="21"/>
      <c r="JHX144" s="21"/>
      <c r="JHY144" s="21"/>
      <c r="JHZ144" s="21"/>
      <c r="JIA144" s="21"/>
      <c r="JIB144" s="21"/>
      <c r="JIC144" s="21"/>
      <c r="JID144" s="21"/>
      <c r="JIE144" s="21"/>
      <c r="JIF144" s="21"/>
      <c r="JIG144" s="21"/>
      <c r="JIH144" s="21"/>
      <c r="JII144" s="21"/>
      <c r="JIJ144" s="21"/>
      <c r="JIK144" s="21"/>
      <c r="JIL144" s="21"/>
      <c r="JIM144" s="21"/>
      <c r="JIN144" s="21"/>
      <c r="JIO144" s="21"/>
      <c r="JIP144" s="21"/>
      <c r="JIQ144" s="21"/>
      <c r="JIR144" s="21"/>
      <c r="JIS144" s="21"/>
      <c r="JIT144" s="21"/>
      <c r="JIU144" s="21"/>
      <c r="JIV144" s="21"/>
      <c r="JIW144" s="21"/>
      <c r="JIX144" s="21"/>
      <c r="JIY144" s="21"/>
      <c r="JIZ144" s="21"/>
      <c r="JJA144" s="21"/>
      <c r="JJB144" s="21"/>
      <c r="JJC144" s="21"/>
      <c r="JJD144" s="21"/>
      <c r="JJE144" s="21"/>
      <c r="JJF144" s="21"/>
      <c r="JJG144" s="21"/>
      <c r="JJH144" s="21"/>
      <c r="JJI144" s="21"/>
      <c r="JJJ144" s="21"/>
      <c r="JJK144" s="21"/>
      <c r="JJL144" s="21"/>
      <c r="JJM144" s="21"/>
      <c r="JJN144" s="21"/>
      <c r="JJO144" s="21"/>
      <c r="JJP144" s="21"/>
      <c r="JJQ144" s="21"/>
      <c r="JJR144" s="21"/>
      <c r="JJS144" s="21"/>
      <c r="JJT144" s="21"/>
      <c r="JJU144" s="21"/>
      <c r="JJV144" s="21"/>
      <c r="JJW144" s="21"/>
      <c r="JJX144" s="21"/>
      <c r="JJY144" s="21"/>
      <c r="JJZ144" s="21"/>
      <c r="JKA144" s="21"/>
      <c r="JKB144" s="21"/>
      <c r="JKC144" s="21"/>
      <c r="JKD144" s="21"/>
      <c r="JKE144" s="21"/>
      <c r="JKF144" s="21"/>
      <c r="JKG144" s="21"/>
      <c r="JKH144" s="21"/>
      <c r="JKI144" s="21"/>
      <c r="JKJ144" s="21"/>
      <c r="JKK144" s="21"/>
      <c r="JKL144" s="21"/>
      <c r="JKM144" s="21"/>
      <c r="JKN144" s="21"/>
      <c r="JKO144" s="21"/>
      <c r="JKP144" s="21"/>
      <c r="JKQ144" s="21"/>
      <c r="JKR144" s="21"/>
      <c r="JKS144" s="21"/>
      <c r="JKT144" s="21"/>
      <c r="JKU144" s="21"/>
      <c r="JKV144" s="21"/>
      <c r="JKW144" s="21"/>
      <c r="JKX144" s="21"/>
      <c r="JKY144" s="21"/>
      <c r="JKZ144" s="21"/>
      <c r="JLA144" s="21"/>
      <c r="JLB144" s="21"/>
      <c r="JLC144" s="21"/>
      <c r="JLD144" s="21"/>
      <c r="JLE144" s="21"/>
      <c r="JLF144" s="21"/>
      <c r="JLG144" s="21"/>
      <c r="JLH144" s="21"/>
      <c r="JLI144" s="21"/>
      <c r="JLJ144" s="21"/>
      <c r="JLK144" s="21"/>
      <c r="JLL144" s="21"/>
      <c r="JLM144" s="21"/>
      <c r="JLN144" s="21"/>
      <c r="JLO144" s="21"/>
      <c r="JLP144" s="21"/>
      <c r="JLQ144" s="21"/>
      <c r="JLR144" s="21"/>
      <c r="JLS144" s="21"/>
      <c r="JLT144" s="21"/>
      <c r="JLU144" s="21"/>
      <c r="JLV144" s="21"/>
      <c r="JLW144" s="21"/>
      <c r="JLX144" s="21"/>
      <c r="JLY144" s="21"/>
      <c r="JLZ144" s="21"/>
      <c r="JMA144" s="21"/>
      <c r="JMB144" s="21"/>
      <c r="JMC144" s="21"/>
      <c r="JMD144" s="21"/>
      <c r="JME144" s="21"/>
      <c r="JMF144" s="21"/>
      <c r="JMG144" s="21"/>
      <c r="JMH144" s="21"/>
      <c r="JMI144" s="21"/>
      <c r="JMJ144" s="21"/>
      <c r="JMK144" s="21"/>
      <c r="JML144" s="21"/>
      <c r="JMM144" s="21"/>
      <c r="JMN144" s="21"/>
      <c r="JMO144" s="21"/>
      <c r="JMP144" s="21"/>
      <c r="JMQ144" s="21"/>
      <c r="JMR144" s="21"/>
      <c r="JMS144" s="21"/>
      <c r="JMT144" s="21"/>
      <c r="JMU144" s="21"/>
      <c r="JMV144" s="21"/>
      <c r="JMW144" s="21"/>
      <c r="JMX144" s="21"/>
      <c r="JMY144" s="21"/>
      <c r="JMZ144" s="21"/>
      <c r="JNA144" s="21"/>
      <c r="JNB144" s="21"/>
      <c r="JNC144" s="21"/>
      <c r="JND144" s="21"/>
      <c r="JNE144" s="21"/>
      <c r="JNF144" s="21"/>
      <c r="JNG144" s="21"/>
      <c r="JNH144" s="21"/>
      <c r="JNI144" s="21"/>
      <c r="JNJ144" s="21"/>
      <c r="JNK144" s="21"/>
      <c r="JNL144" s="21"/>
      <c r="JNM144" s="21"/>
      <c r="JNN144" s="21"/>
      <c r="JNO144" s="21"/>
      <c r="JNP144" s="21"/>
      <c r="JNQ144" s="21"/>
      <c r="JNR144" s="21"/>
      <c r="JNS144" s="21"/>
      <c r="JNT144" s="21"/>
      <c r="JNU144" s="21"/>
      <c r="JNV144" s="21"/>
      <c r="JNW144" s="21"/>
      <c r="JNX144" s="21"/>
      <c r="JNY144" s="21"/>
      <c r="JNZ144" s="21"/>
      <c r="JOA144" s="21"/>
      <c r="JOB144" s="21"/>
      <c r="JOC144" s="21"/>
      <c r="JOD144" s="21"/>
      <c r="JOE144" s="21"/>
      <c r="JOF144" s="21"/>
      <c r="JOG144" s="21"/>
      <c r="JOH144" s="21"/>
      <c r="JOI144" s="21"/>
      <c r="JOJ144" s="21"/>
      <c r="JOK144" s="21"/>
      <c r="JOL144" s="21"/>
      <c r="JOM144" s="21"/>
      <c r="JON144" s="21"/>
      <c r="JOO144" s="21"/>
      <c r="JOP144" s="21"/>
      <c r="JOQ144" s="21"/>
      <c r="JOR144" s="21"/>
      <c r="JOS144" s="21"/>
      <c r="JOT144" s="21"/>
      <c r="JOU144" s="21"/>
      <c r="JOV144" s="21"/>
      <c r="JOW144" s="21"/>
      <c r="JOX144" s="21"/>
      <c r="JOY144" s="21"/>
      <c r="JOZ144" s="21"/>
      <c r="JPA144" s="21"/>
      <c r="JPB144" s="21"/>
      <c r="JPC144" s="21"/>
      <c r="JPD144" s="21"/>
      <c r="JPE144" s="21"/>
      <c r="JPF144" s="21"/>
      <c r="JPG144" s="21"/>
      <c r="JPH144" s="21"/>
      <c r="JPI144" s="21"/>
      <c r="JPJ144" s="21"/>
      <c r="JPK144" s="21"/>
      <c r="JPL144" s="21"/>
      <c r="JPM144" s="21"/>
      <c r="JPN144" s="21"/>
      <c r="JPO144" s="21"/>
      <c r="JPP144" s="21"/>
      <c r="JPQ144" s="21"/>
      <c r="JPR144" s="21"/>
      <c r="JPS144" s="21"/>
      <c r="JPT144" s="21"/>
      <c r="JPU144" s="21"/>
      <c r="JPV144" s="21"/>
      <c r="JPW144" s="21"/>
      <c r="JPX144" s="21"/>
      <c r="JPY144" s="21"/>
      <c r="JPZ144" s="21"/>
      <c r="JQA144" s="21"/>
      <c r="JQB144" s="21"/>
      <c r="JQC144" s="21"/>
      <c r="JQD144" s="21"/>
      <c r="JQE144" s="21"/>
      <c r="JQF144" s="21"/>
      <c r="JQG144" s="21"/>
      <c r="JQH144" s="21"/>
      <c r="JQI144" s="21"/>
      <c r="JQJ144" s="21"/>
      <c r="JQK144" s="21"/>
      <c r="JQL144" s="21"/>
      <c r="JQM144" s="21"/>
      <c r="JQN144" s="21"/>
      <c r="JQO144" s="21"/>
      <c r="JQP144" s="21"/>
      <c r="JQQ144" s="21"/>
      <c r="JQR144" s="21"/>
      <c r="JQS144" s="21"/>
      <c r="JQT144" s="21"/>
      <c r="JQU144" s="21"/>
      <c r="JQV144" s="21"/>
      <c r="JQW144" s="21"/>
      <c r="JQX144" s="21"/>
      <c r="JQY144" s="21"/>
      <c r="JQZ144" s="21"/>
      <c r="JRA144" s="21"/>
      <c r="JRB144" s="21"/>
      <c r="JRC144" s="21"/>
      <c r="JRD144" s="21"/>
      <c r="JRE144" s="21"/>
      <c r="JRF144" s="21"/>
      <c r="JRG144" s="21"/>
      <c r="JRH144" s="21"/>
      <c r="JRI144" s="21"/>
      <c r="JRJ144" s="21"/>
      <c r="JRK144" s="21"/>
      <c r="JRL144" s="21"/>
      <c r="JRM144" s="21"/>
      <c r="JRN144" s="21"/>
      <c r="JRO144" s="21"/>
      <c r="JRP144" s="21"/>
      <c r="JRQ144" s="21"/>
      <c r="JRR144" s="21"/>
      <c r="JRS144" s="21"/>
      <c r="JRT144" s="21"/>
      <c r="JRU144" s="21"/>
      <c r="JRV144" s="21"/>
      <c r="JRW144" s="21"/>
      <c r="JRX144" s="21"/>
      <c r="JRY144" s="21"/>
      <c r="JRZ144" s="21"/>
      <c r="JSA144" s="21"/>
      <c r="JSB144" s="21"/>
      <c r="JSC144" s="21"/>
      <c r="JSD144" s="21"/>
      <c r="JSE144" s="21"/>
      <c r="JSF144" s="21"/>
      <c r="JSG144" s="21"/>
      <c r="JSH144" s="21"/>
      <c r="JSI144" s="21"/>
      <c r="JSJ144" s="21"/>
      <c r="JSK144" s="21"/>
      <c r="JSL144" s="21"/>
      <c r="JSM144" s="21"/>
      <c r="JSN144" s="21"/>
      <c r="JSO144" s="21"/>
      <c r="JSP144" s="21"/>
      <c r="JSQ144" s="21"/>
      <c r="JSR144" s="21"/>
      <c r="JSS144" s="21"/>
      <c r="JST144" s="21"/>
      <c r="JSU144" s="21"/>
      <c r="JSV144" s="21"/>
      <c r="JSW144" s="21"/>
      <c r="JSX144" s="21"/>
      <c r="JSY144" s="21"/>
      <c r="JSZ144" s="21"/>
      <c r="JTA144" s="21"/>
      <c r="JTB144" s="21"/>
      <c r="JTC144" s="21"/>
      <c r="JTD144" s="21"/>
      <c r="JTE144" s="21"/>
      <c r="JTF144" s="21"/>
      <c r="JTG144" s="21"/>
      <c r="JTH144" s="21"/>
      <c r="JTI144" s="21"/>
      <c r="JTJ144" s="21"/>
      <c r="JTK144" s="21"/>
      <c r="JTL144" s="21"/>
      <c r="JTM144" s="21"/>
      <c r="JTN144" s="21"/>
      <c r="JTO144" s="21"/>
      <c r="JTP144" s="21"/>
      <c r="JTQ144" s="21"/>
      <c r="JTR144" s="21"/>
      <c r="JTS144" s="21"/>
      <c r="JTT144" s="21"/>
      <c r="JTU144" s="21"/>
      <c r="JTV144" s="21"/>
      <c r="JTW144" s="21"/>
      <c r="JTX144" s="21"/>
      <c r="JTY144" s="21"/>
      <c r="JTZ144" s="21"/>
      <c r="JUA144" s="21"/>
      <c r="JUB144" s="21"/>
      <c r="JUC144" s="21"/>
      <c r="JUD144" s="21"/>
      <c r="JUE144" s="21"/>
      <c r="JUF144" s="21"/>
      <c r="JUG144" s="21"/>
      <c r="JUH144" s="21"/>
      <c r="JUI144" s="21"/>
      <c r="JUJ144" s="21"/>
      <c r="JUK144" s="21"/>
      <c r="JUL144" s="21"/>
      <c r="JUM144" s="21"/>
      <c r="JUN144" s="21"/>
      <c r="JUO144" s="21"/>
      <c r="JUP144" s="21"/>
      <c r="JUQ144" s="21"/>
      <c r="JUR144" s="21"/>
      <c r="JUS144" s="21"/>
      <c r="JUT144" s="21"/>
      <c r="JUU144" s="21"/>
      <c r="JUV144" s="21"/>
      <c r="JUW144" s="21"/>
      <c r="JUX144" s="21"/>
      <c r="JUY144" s="21"/>
      <c r="JUZ144" s="21"/>
      <c r="JVA144" s="21"/>
      <c r="JVB144" s="21"/>
      <c r="JVC144" s="21"/>
      <c r="JVD144" s="21"/>
      <c r="JVE144" s="21"/>
      <c r="JVF144" s="21"/>
      <c r="JVG144" s="21"/>
      <c r="JVH144" s="21"/>
      <c r="JVI144" s="21"/>
      <c r="JVJ144" s="21"/>
      <c r="JVK144" s="21"/>
      <c r="JVL144" s="21"/>
      <c r="JVM144" s="21"/>
      <c r="JVN144" s="21"/>
      <c r="JVO144" s="21"/>
      <c r="JVP144" s="21"/>
      <c r="JVQ144" s="21"/>
      <c r="JVR144" s="21"/>
      <c r="JVS144" s="21"/>
      <c r="JVT144" s="21"/>
      <c r="JVU144" s="21"/>
      <c r="JVV144" s="21"/>
      <c r="JVW144" s="21"/>
      <c r="JVX144" s="21"/>
      <c r="JVY144" s="21"/>
      <c r="JVZ144" s="21"/>
      <c r="JWA144" s="21"/>
      <c r="JWB144" s="21"/>
      <c r="JWC144" s="21"/>
      <c r="JWD144" s="21"/>
      <c r="JWE144" s="21"/>
      <c r="JWF144" s="21"/>
      <c r="JWG144" s="21"/>
      <c r="JWH144" s="21"/>
      <c r="JWI144" s="21"/>
      <c r="JWJ144" s="21"/>
      <c r="JWK144" s="21"/>
      <c r="JWL144" s="21"/>
      <c r="JWM144" s="21"/>
      <c r="JWN144" s="21"/>
      <c r="JWO144" s="21"/>
      <c r="JWP144" s="21"/>
      <c r="JWQ144" s="21"/>
      <c r="JWR144" s="21"/>
      <c r="JWS144" s="21"/>
      <c r="JWT144" s="21"/>
      <c r="JWU144" s="21"/>
      <c r="JWV144" s="21"/>
      <c r="JWW144" s="21"/>
      <c r="JWX144" s="21"/>
      <c r="JWY144" s="21"/>
      <c r="JWZ144" s="21"/>
      <c r="JXA144" s="21"/>
      <c r="JXB144" s="21"/>
      <c r="JXC144" s="21"/>
      <c r="JXD144" s="21"/>
      <c r="JXE144" s="21"/>
      <c r="JXF144" s="21"/>
      <c r="JXG144" s="21"/>
      <c r="JXH144" s="21"/>
      <c r="JXI144" s="21"/>
      <c r="JXJ144" s="21"/>
      <c r="JXK144" s="21"/>
      <c r="JXL144" s="21"/>
      <c r="JXM144" s="21"/>
      <c r="JXN144" s="21"/>
      <c r="JXO144" s="21"/>
      <c r="JXP144" s="21"/>
      <c r="JXQ144" s="21"/>
      <c r="JXR144" s="21"/>
      <c r="JXS144" s="21"/>
      <c r="JXT144" s="21"/>
      <c r="JXU144" s="21"/>
      <c r="JXV144" s="21"/>
      <c r="JXW144" s="21"/>
      <c r="JXX144" s="21"/>
      <c r="JXY144" s="21"/>
      <c r="JXZ144" s="21"/>
      <c r="JYA144" s="21"/>
      <c r="JYB144" s="21"/>
      <c r="JYC144" s="21"/>
      <c r="JYD144" s="21"/>
      <c r="JYE144" s="21"/>
      <c r="JYF144" s="21"/>
      <c r="JYG144" s="21"/>
      <c r="JYH144" s="21"/>
      <c r="JYI144" s="21"/>
      <c r="JYJ144" s="21"/>
      <c r="JYK144" s="21"/>
      <c r="JYL144" s="21"/>
      <c r="JYM144" s="21"/>
      <c r="JYN144" s="21"/>
      <c r="JYO144" s="21"/>
      <c r="JYP144" s="21"/>
      <c r="JYQ144" s="21"/>
      <c r="JYR144" s="21"/>
      <c r="JYS144" s="21"/>
      <c r="JYT144" s="21"/>
      <c r="JYU144" s="21"/>
      <c r="JYV144" s="21"/>
      <c r="JYW144" s="21"/>
      <c r="JYX144" s="21"/>
      <c r="JYY144" s="21"/>
      <c r="JYZ144" s="21"/>
      <c r="JZA144" s="21"/>
      <c r="JZB144" s="21"/>
      <c r="JZC144" s="21"/>
      <c r="JZD144" s="21"/>
      <c r="JZE144" s="21"/>
      <c r="JZF144" s="21"/>
      <c r="JZG144" s="21"/>
      <c r="JZH144" s="21"/>
      <c r="JZI144" s="21"/>
      <c r="JZJ144" s="21"/>
      <c r="JZK144" s="21"/>
      <c r="JZL144" s="21"/>
      <c r="JZM144" s="21"/>
      <c r="JZN144" s="21"/>
      <c r="JZO144" s="21"/>
      <c r="JZP144" s="21"/>
      <c r="JZQ144" s="21"/>
      <c r="JZR144" s="21"/>
      <c r="JZS144" s="21"/>
      <c r="JZT144" s="21"/>
      <c r="JZU144" s="21"/>
      <c r="JZV144" s="21"/>
      <c r="JZW144" s="21"/>
      <c r="JZX144" s="21"/>
      <c r="JZY144" s="21"/>
      <c r="JZZ144" s="21"/>
      <c r="KAA144" s="21"/>
      <c r="KAB144" s="21"/>
      <c r="KAC144" s="21"/>
      <c r="KAD144" s="21"/>
      <c r="KAE144" s="21"/>
      <c r="KAF144" s="21"/>
      <c r="KAG144" s="21"/>
      <c r="KAH144" s="21"/>
      <c r="KAI144" s="21"/>
      <c r="KAJ144" s="21"/>
      <c r="KAK144" s="21"/>
      <c r="KAL144" s="21"/>
      <c r="KAM144" s="21"/>
      <c r="KAN144" s="21"/>
      <c r="KAO144" s="21"/>
      <c r="KAP144" s="21"/>
      <c r="KAQ144" s="21"/>
      <c r="KAR144" s="21"/>
      <c r="KAS144" s="21"/>
      <c r="KAT144" s="21"/>
      <c r="KAU144" s="21"/>
      <c r="KAV144" s="21"/>
      <c r="KAW144" s="21"/>
      <c r="KAX144" s="21"/>
      <c r="KAY144" s="21"/>
      <c r="KAZ144" s="21"/>
      <c r="KBA144" s="21"/>
      <c r="KBB144" s="21"/>
      <c r="KBC144" s="21"/>
      <c r="KBD144" s="21"/>
      <c r="KBE144" s="21"/>
      <c r="KBF144" s="21"/>
      <c r="KBG144" s="21"/>
      <c r="KBH144" s="21"/>
      <c r="KBI144" s="21"/>
      <c r="KBJ144" s="21"/>
      <c r="KBK144" s="21"/>
      <c r="KBL144" s="21"/>
      <c r="KBM144" s="21"/>
      <c r="KBN144" s="21"/>
      <c r="KBO144" s="21"/>
      <c r="KBP144" s="21"/>
      <c r="KBQ144" s="21"/>
      <c r="KBR144" s="21"/>
      <c r="KBS144" s="21"/>
      <c r="KBT144" s="21"/>
      <c r="KBU144" s="21"/>
      <c r="KBV144" s="21"/>
      <c r="KBW144" s="21"/>
      <c r="KBX144" s="21"/>
      <c r="KBY144" s="21"/>
      <c r="KBZ144" s="21"/>
      <c r="KCA144" s="21"/>
      <c r="KCB144" s="21"/>
      <c r="KCC144" s="21"/>
      <c r="KCD144" s="21"/>
      <c r="KCE144" s="21"/>
      <c r="KCF144" s="21"/>
      <c r="KCG144" s="21"/>
      <c r="KCH144" s="21"/>
      <c r="KCI144" s="21"/>
      <c r="KCJ144" s="21"/>
      <c r="KCK144" s="21"/>
      <c r="KCL144" s="21"/>
      <c r="KCM144" s="21"/>
      <c r="KCN144" s="21"/>
      <c r="KCO144" s="21"/>
      <c r="KCP144" s="21"/>
      <c r="KCQ144" s="21"/>
      <c r="KCR144" s="21"/>
      <c r="KCS144" s="21"/>
      <c r="KCT144" s="21"/>
      <c r="KCU144" s="21"/>
      <c r="KCV144" s="21"/>
      <c r="KCW144" s="21"/>
      <c r="KCX144" s="21"/>
      <c r="KCY144" s="21"/>
      <c r="KCZ144" s="21"/>
      <c r="KDA144" s="21"/>
      <c r="KDB144" s="21"/>
      <c r="KDC144" s="21"/>
      <c r="KDD144" s="21"/>
      <c r="KDE144" s="21"/>
      <c r="KDF144" s="21"/>
      <c r="KDG144" s="21"/>
      <c r="KDH144" s="21"/>
      <c r="KDI144" s="21"/>
      <c r="KDJ144" s="21"/>
      <c r="KDK144" s="21"/>
      <c r="KDL144" s="21"/>
      <c r="KDM144" s="21"/>
      <c r="KDN144" s="21"/>
      <c r="KDO144" s="21"/>
      <c r="KDP144" s="21"/>
      <c r="KDQ144" s="21"/>
      <c r="KDR144" s="21"/>
      <c r="KDS144" s="21"/>
      <c r="KDT144" s="21"/>
      <c r="KDU144" s="21"/>
      <c r="KDV144" s="21"/>
      <c r="KDW144" s="21"/>
      <c r="KDX144" s="21"/>
      <c r="KDY144" s="21"/>
      <c r="KDZ144" s="21"/>
      <c r="KEA144" s="21"/>
      <c r="KEB144" s="21"/>
      <c r="KEC144" s="21"/>
      <c r="KED144" s="21"/>
      <c r="KEE144" s="21"/>
      <c r="KEF144" s="21"/>
      <c r="KEG144" s="21"/>
      <c r="KEH144" s="21"/>
      <c r="KEI144" s="21"/>
      <c r="KEJ144" s="21"/>
      <c r="KEK144" s="21"/>
      <c r="KEL144" s="21"/>
      <c r="KEM144" s="21"/>
      <c r="KEN144" s="21"/>
      <c r="KEO144" s="21"/>
      <c r="KEP144" s="21"/>
      <c r="KEQ144" s="21"/>
      <c r="KER144" s="21"/>
      <c r="KES144" s="21"/>
      <c r="KET144" s="21"/>
      <c r="KEU144" s="21"/>
      <c r="KEV144" s="21"/>
      <c r="KEW144" s="21"/>
      <c r="KEX144" s="21"/>
      <c r="KEY144" s="21"/>
      <c r="KEZ144" s="21"/>
      <c r="KFA144" s="21"/>
      <c r="KFB144" s="21"/>
      <c r="KFC144" s="21"/>
      <c r="KFD144" s="21"/>
      <c r="KFE144" s="21"/>
      <c r="KFF144" s="21"/>
      <c r="KFG144" s="21"/>
      <c r="KFH144" s="21"/>
      <c r="KFI144" s="21"/>
      <c r="KFJ144" s="21"/>
      <c r="KFK144" s="21"/>
      <c r="KFL144" s="21"/>
      <c r="KFM144" s="21"/>
      <c r="KFN144" s="21"/>
      <c r="KFO144" s="21"/>
      <c r="KFP144" s="21"/>
      <c r="KFQ144" s="21"/>
      <c r="KFR144" s="21"/>
      <c r="KFS144" s="21"/>
      <c r="KFT144" s="21"/>
      <c r="KFU144" s="21"/>
      <c r="KFV144" s="21"/>
      <c r="KFW144" s="21"/>
      <c r="KFX144" s="21"/>
      <c r="KFY144" s="21"/>
      <c r="KFZ144" s="21"/>
      <c r="KGA144" s="21"/>
      <c r="KGB144" s="21"/>
      <c r="KGC144" s="21"/>
      <c r="KGD144" s="21"/>
      <c r="KGE144" s="21"/>
      <c r="KGF144" s="21"/>
      <c r="KGG144" s="21"/>
      <c r="KGH144" s="21"/>
      <c r="KGI144" s="21"/>
      <c r="KGJ144" s="21"/>
      <c r="KGK144" s="21"/>
      <c r="KGL144" s="21"/>
      <c r="KGM144" s="21"/>
      <c r="KGN144" s="21"/>
      <c r="KGO144" s="21"/>
      <c r="KGP144" s="21"/>
      <c r="KGQ144" s="21"/>
      <c r="KGR144" s="21"/>
      <c r="KGS144" s="21"/>
      <c r="KGT144" s="21"/>
      <c r="KGU144" s="21"/>
      <c r="KGV144" s="21"/>
      <c r="KGW144" s="21"/>
      <c r="KGX144" s="21"/>
      <c r="KGY144" s="21"/>
      <c r="KGZ144" s="21"/>
      <c r="KHA144" s="21"/>
      <c r="KHB144" s="21"/>
      <c r="KHC144" s="21"/>
      <c r="KHD144" s="21"/>
      <c r="KHE144" s="21"/>
      <c r="KHF144" s="21"/>
      <c r="KHG144" s="21"/>
      <c r="KHH144" s="21"/>
      <c r="KHI144" s="21"/>
      <c r="KHJ144" s="21"/>
      <c r="KHK144" s="21"/>
      <c r="KHL144" s="21"/>
      <c r="KHM144" s="21"/>
      <c r="KHN144" s="21"/>
      <c r="KHO144" s="21"/>
      <c r="KHP144" s="21"/>
      <c r="KHQ144" s="21"/>
      <c r="KHR144" s="21"/>
      <c r="KHS144" s="21"/>
      <c r="KHT144" s="21"/>
      <c r="KHU144" s="21"/>
      <c r="KHV144" s="21"/>
      <c r="KHW144" s="21"/>
      <c r="KHX144" s="21"/>
      <c r="KHY144" s="21"/>
      <c r="KHZ144" s="21"/>
      <c r="KIA144" s="21"/>
      <c r="KIB144" s="21"/>
      <c r="KIC144" s="21"/>
      <c r="KID144" s="21"/>
      <c r="KIE144" s="21"/>
      <c r="KIF144" s="21"/>
      <c r="KIG144" s="21"/>
      <c r="KIH144" s="21"/>
      <c r="KII144" s="21"/>
      <c r="KIJ144" s="21"/>
      <c r="KIK144" s="21"/>
      <c r="KIL144" s="21"/>
      <c r="KIM144" s="21"/>
      <c r="KIN144" s="21"/>
      <c r="KIO144" s="21"/>
      <c r="KIP144" s="21"/>
      <c r="KIQ144" s="21"/>
      <c r="KIR144" s="21"/>
      <c r="KIS144" s="21"/>
      <c r="KIT144" s="21"/>
      <c r="KIU144" s="21"/>
      <c r="KIV144" s="21"/>
      <c r="KIW144" s="21"/>
      <c r="KIX144" s="21"/>
      <c r="KIY144" s="21"/>
      <c r="KIZ144" s="21"/>
      <c r="KJA144" s="21"/>
      <c r="KJB144" s="21"/>
      <c r="KJC144" s="21"/>
      <c r="KJD144" s="21"/>
      <c r="KJE144" s="21"/>
      <c r="KJF144" s="21"/>
      <c r="KJG144" s="21"/>
      <c r="KJH144" s="21"/>
      <c r="KJI144" s="21"/>
      <c r="KJJ144" s="21"/>
      <c r="KJK144" s="21"/>
      <c r="KJL144" s="21"/>
      <c r="KJM144" s="21"/>
      <c r="KJN144" s="21"/>
      <c r="KJO144" s="21"/>
      <c r="KJP144" s="21"/>
      <c r="KJQ144" s="21"/>
      <c r="KJR144" s="21"/>
      <c r="KJS144" s="21"/>
      <c r="KJT144" s="21"/>
      <c r="KJU144" s="21"/>
      <c r="KJV144" s="21"/>
      <c r="KJW144" s="21"/>
      <c r="KJX144" s="21"/>
      <c r="KJY144" s="21"/>
      <c r="KJZ144" s="21"/>
      <c r="KKA144" s="21"/>
      <c r="KKB144" s="21"/>
      <c r="KKC144" s="21"/>
      <c r="KKD144" s="21"/>
      <c r="KKE144" s="21"/>
      <c r="KKF144" s="21"/>
      <c r="KKG144" s="21"/>
      <c r="KKH144" s="21"/>
      <c r="KKI144" s="21"/>
      <c r="KKJ144" s="21"/>
      <c r="KKK144" s="21"/>
      <c r="KKL144" s="21"/>
      <c r="KKM144" s="21"/>
      <c r="KKN144" s="21"/>
      <c r="KKO144" s="21"/>
      <c r="KKP144" s="21"/>
      <c r="KKQ144" s="21"/>
      <c r="KKR144" s="21"/>
      <c r="KKS144" s="21"/>
      <c r="KKT144" s="21"/>
      <c r="KKU144" s="21"/>
      <c r="KKV144" s="21"/>
      <c r="KKW144" s="21"/>
      <c r="KKX144" s="21"/>
      <c r="KKY144" s="21"/>
      <c r="KKZ144" s="21"/>
      <c r="KLA144" s="21"/>
      <c r="KLB144" s="21"/>
      <c r="KLC144" s="21"/>
      <c r="KLD144" s="21"/>
      <c r="KLE144" s="21"/>
      <c r="KLF144" s="21"/>
      <c r="KLG144" s="21"/>
      <c r="KLH144" s="21"/>
      <c r="KLI144" s="21"/>
      <c r="KLJ144" s="21"/>
      <c r="KLK144" s="21"/>
      <c r="KLL144" s="21"/>
      <c r="KLM144" s="21"/>
      <c r="KLN144" s="21"/>
      <c r="KLO144" s="21"/>
      <c r="KLP144" s="21"/>
      <c r="KLQ144" s="21"/>
      <c r="KLR144" s="21"/>
      <c r="KLS144" s="21"/>
      <c r="KLT144" s="21"/>
      <c r="KLU144" s="21"/>
      <c r="KLV144" s="21"/>
      <c r="KLW144" s="21"/>
      <c r="KLX144" s="21"/>
      <c r="KLY144" s="21"/>
      <c r="KLZ144" s="21"/>
      <c r="KMA144" s="21"/>
      <c r="KMB144" s="21"/>
      <c r="KMC144" s="21"/>
      <c r="KMD144" s="21"/>
      <c r="KME144" s="21"/>
      <c r="KMF144" s="21"/>
      <c r="KMG144" s="21"/>
      <c r="KMH144" s="21"/>
      <c r="KMI144" s="21"/>
      <c r="KMJ144" s="21"/>
      <c r="KMK144" s="21"/>
      <c r="KML144" s="21"/>
      <c r="KMM144" s="21"/>
      <c r="KMN144" s="21"/>
      <c r="KMO144" s="21"/>
      <c r="KMP144" s="21"/>
      <c r="KMQ144" s="21"/>
      <c r="KMR144" s="21"/>
      <c r="KMS144" s="21"/>
      <c r="KMT144" s="21"/>
      <c r="KMU144" s="21"/>
      <c r="KMV144" s="21"/>
      <c r="KMW144" s="21"/>
      <c r="KMX144" s="21"/>
      <c r="KMY144" s="21"/>
      <c r="KMZ144" s="21"/>
      <c r="KNA144" s="21"/>
      <c r="KNB144" s="21"/>
      <c r="KNC144" s="21"/>
      <c r="KND144" s="21"/>
      <c r="KNE144" s="21"/>
      <c r="KNF144" s="21"/>
      <c r="KNG144" s="21"/>
      <c r="KNH144" s="21"/>
      <c r="KNI144" s="21"/>
      <c r="KNJ144" s="21"/>
      <c r="KNK144" s="21"/>
      <c r="KNL144" s="21"/>
      <c r="KNM144" s="21"/>
      <c r="KNN144" s="21"/>
      <c r="KNO144" s="21"/>
      <c r="KNP144" s="21"/>
      <c r="KNQ144" s="21"/>
      <c r="KNR144" s="21"/>
      <c r="KNS144" s="21"/>
      <c r="KNT144" s="21"/>
      <c r="KNU144" s="21"/>
      <c r="KNV144" s="21"/>
      <c r="KNW144" s="21"/>
      <c r="KNX144" s="21"/>
      <c r="KNY144" s="21"/>
      <c r="KNZ144" s="21"/>
      <c r="KOA144" s="21"/>
      <c r="KOB144" s="21"/>
      <c r="KOC144" s="21"/>
      <c r="KOD144" s="21"/>
      <c r="KOE144" s="21"/>
      <c r="KOF144" s="21"/>
      <c r="KOG144" s="21"/>
      <c r="KOH144" s="21"/>
      <c r="KOI144" s="21"/>
      <c r="KOJ144" s="21"/>
      <c r="KOK144" s="21"/>
      <c r="KOL144" s="21"/>
      <c r="KOM144" s="21"/>
      <c r="KON144" s="21"/>
      <c r="KOO144" s="21"/>
      <c r="KOP144" s="21"/>
      <c r="KOQ144" s="21"/>
      <c r="KOR144" s="21"/>
      <c r="KOS144" s="21"/>
      <c r="KOT144" s="21"/>
      <c r="KOU144" s="21"/>
      <c r="KOV144" s="21"/>
      <c r="KOW144" s="21"/>
      <c r="KOX144" s="21"/>
      <c r="KOY144" s="21"/>
      <c r="KOZ144" s="21"/>
      <c r="KPA144" s="21"/>
      <c r="KPB144" s="21"/>
      <c r="KPC144" s="21"/>
      <c r="KPD144" s="21"/>
      <c r="KPE144" s="21"/>
      <c r="KPF144" s="21"/>
      <c r="KPG144" s="21"/>
      <c r="KPH144" s="21"/>
      <c r="KPI144" s="21"/>
      <c r="KPJ144" s="21"/>
      <c r="KPK144" s="21"/>
      <c r="KPL144" s="21"/>
      <c r="KPM144" s="21"/>
      <c r="KPN144" s="21"/>
      <c r="KPO144" s="21"/>
      <c r="KPP144" s="21"/>
      <c r="KPQ144" s="21"/>
      <c r="KPR144" s="21"/>
      <c r="KPS144" s="21"/>
      <c r="KPT144" s="21"/>
      <c r="KPU144" s="21"/>
      <c r="KPV144" s="21"/>
      <c r="KPW144" s="21"/>
      <c r="KPX144" s="21"/>
      <c r="KPY144" s="21"/>
      <c r="KPZ144" s="21"/>
      <c r="KQA144" s="21"/>
      <c r="KQB144" s="21"/>
      <c r="KQC144" s="21"/>
      <c r="KQD144" s="21"/>
      <c r="KQE144" s="21"/>
      <c r="KQF144" s="21"/>
      <c r="KQG144" s="21"/>
      <c r="KQH144" s="21"/>
      <c r="KQI144" s="21"/>
      <c r="KQJ144" s="21"/>
      <c r="KQK144" s="21"/>
      <c r="KQL144" s="21"/>
      <c r="KQM144" s="21"/>
      <c r="KQN144" s="21"/>
      <c r="KQO144" s="21"/>
      <c r="KQP144" s="21"/>
      <c r="KQQ144" s="21"/>
      <c r="KQR144" s="21"/>
      <c r="KQS144" s="21"/>
      <c r="KQT144" s="21"/>
      <c r="KQU144" s="21"/>
      <c r="KQV144" s="21"/>
      <c r="KQW144" s="21"/>
      <c r="KQX144" s="21"/>
      <c r="KQY144" s="21"/>
      <c r="KQZ144" s="21"/>
      <c r="KRA144" s="21"/>
      <c r="KRB144" s="21"/>
      <c r="KRC144" s="21"/>
      <c r="KRD144" s="21"/>
      <c r="KRE144" s="21"/>
      <c r="KRF144" s="21"/>
      <c r="KRG144" s="21"/>
      <c r="KRH144" s="21"/>
      <c r="KRI144" s="21"/>
      <c r="KRJ144" s="21"/>
      <c r="KRK144" s="21"/>
      <c r="KRL144" s="21"/>
      <c r="KRM144" s="21"/>
      <c r="KRN144" s="21"/>
      <c r="KRO144" s="21"/>
      <c r="KRP144" s="21"/>
      <c r="KRQ144" s="21"/>
      <c r="KRR144" s="21"/>
      <c r="KRS144" s="21"/>
      <c r="KRT144" s="21"/>
      <c r="KRU144" s="21"/>
      <c r="KRV144" s="21"/>
      <c r="KRW144" s="21"/>
      <c r="KRX144" s="21"/>
      <c r="KRY144" s="21"/>
      <c r="KRZ144" s="21"/>
      <c r="KSA144" s="21"/>
      <c r="KSB144" s="21"/>
      <c r="KSC144" s="21"/>
      <c r="KSD144" s="21"/>
      <c r="KSE144" s="21"/>
      <c r="KSF144" s="21"/>
      <c r="KSG144" s="21"/>
      <c r="KSH144" s="21"/>
      <c r="KSI144" s="21"/>
      <c r="KSJ144" s="21"/>
      <c r="KSK144" s="21"/>
      <c r="KSL144" s="21"/>
      <c r="KSM144" s="21"/>
      <c r="KSN144" s="21"/>
      <c r="KSO144" s="21"/>
      <c r="KSP144" s="21"/>
      <c r="KSQ144" s="21"/>
      <c r="KSR144" s="21"/>
      <c r="KSS144" s="21"/>
      <c r="KST144" s="21"/>
      <c r="KSU144" s="21"/>
      <c r="KSV144" s="21"/>
      <c r="KSW144" s="21"/>
      <c r="KSX144" s="21"/>
      <c r="KSY144" s="21"/>
      <c r="KSZ144" s="21"/>
      <c r="KTA144" s="21"/>
      <c r="KTB144" s="21"/>
      <c r="KTC144" s="21"/>
      <c r="KTD144" s="21"/>
      <c r="KTE144" s="21"/>
      <c r="KTF144" s="21"/>
      <c r="KTG144" s="21"/>
      <c r="KTH144" s="21"/>
      <c r="KTI144" s="21"/>
      <c r="KTJ144" s="21"/>
      <c r="KTK144" s="21"/>
      <c r="KTL144" s="21"/>
      <c r="KTM144" s="21"/>
      <c r="KTN144" s="21"/>
      <c r="KTO144" s="21"/>
      <c r="KTP144" s="21"/>
      <c r="KTQ144" s="21"/>
      <c r="KTR144" s="21"/>
      <c r="KTS144" s="21"/>
      <c r="KTT144" s="21"/>
      <c r="KTU144" s="21"/>
      <c r="KTV144" s="21"/>
      <c r="KTW144" s="21"/>
      <c r="KTX144" s="21"/>
      <c r="KTY144" s="21"/>
      <c r="KTZ144" s="21"/>
      <c r="KUA144" s="21"/>
      <c r="KUB144" s="21"/>
      <c r="KUC144" s="21"/>
      <c r="KUD144" s="21"/>
      <c r="KUE144" s="21"/>
      <c r="KUF144" s="21"/>
      <c r="KUG144" s="21"/>
      <c r="KUH144" s="21"/>
      <c r="KUI144" s="21"/>
      <c r="KUJ144" s="21"/>
      <c r="KUK144" s="21"/>
      <c r="KUL144" s="21"/>
      <c r="KUM144" s="21"/>
      <c r="KUN144" s="21"/>
      <c r="KUO144" s="21"/>
      <c r="KUP144" s="21"/>
      <c r="KUQ144" s="21"/>
      <c r="KUR144" s="21"/>
      <c r="KUS144" s="21"/>
      <c r="KUT144" s="21"/>
      <c r="KUU144" s="21"/>
      <c r="KUV144" s="21"/>
      <c r="KUW144" s="21"/>
      <c r="KUX144" s="21"/>
      <c r="KUY144" s="21"/>
      <c r="KUZ144" s="21"/>
      <c r="KVA144" s="21"/>
      <c r="KVB144" s="21"/>
      <c r="KVC144" s="21"/>
      <c r="KVD144" s="21"/>
      <c r="KVE144" s="21"/>
      <c r="KVF144" s="21"/>
      <c r="KVG144" s="21"/>
      <c r="KVH144" s="21"/>
      <c r="KVI144" s="21"/>
      <c r="KVJ144" s="21"/>
      <c r="KVK144" s="21"/>
      <c r="KVL144" s="21"/>
      <c r="KVM144" s="21"/>
      <c r="KVN144" s="21"/>
      <c r="KVO144" s="21"/>
      <c r="KVP144" s="21"/>
      <c r="KVQ144" s="21"/>
      <c r="KVR144" s="21"/>
      <c r="KVS144" s="21"/>
      <c r="KVT144" s="21"/>
      <c r="KVU144" s="21"/>
      <c r="KVV144" s="21"/>
      <c r="KVW144" s="21"/>
      <c r="KVX144" s="21"/>
      <c r="KVY144" s="21"/>
      <c r="KVZ144" s="21"/>
      <c r="KWA144" s="21"/>
      <c r="KWB144" s="21"/>
      <c r="KWC144" s="21"/>
      <c r="KWD144" s="21"/>
      <c r="KWE144" s="21"/>
      <c r="KWF144" s="21"/>
      <c r="KWG144" s="21"/>
      <c r="KWH144" s="21"/>
      <c r="KWI144" s="21"/>
      <c r="KWJ144" s="21"/>
      <c r="KWK144" s="21"/>
      <c r="KWL144" s="21"/>
      <c r="KWM144" s="21"/>
      <c r="KWN144" s="21"/>
      <c r="KWO144" s="21"/>
      <c r="KWP144" s="21"/>
      <c r="KWQ144" s="21"/>
      <c r="KWR144" s="21"/>
      <c r="KWS144" s="21"/>
      <c r="KWT144" s="21"/>
      <c r="KWU144" s="21"/>
      <c r="KWV144" s="21"/>
      <c r="KWW144" s="21"/>
      <c r="KWX144" s="21"/>
      <c r="KWY144" s="21"/>
      <c r="KWZ144" s="21"/>
      <c r="KXA144" s="21"/>
      <c r="KXB144" s="21"/>
      <c r="KXC144" s="21"/>
      <c r="KXD144" s="21"/>
      <c r="KXE144" s="21"/>
      <c r="KXF144" s="21"/>
      <c r="KXG144" s="21"/>
      <c r="KXH144" s="21"/>
      <c r="KXI144" s="21"/>
      <c r="KXJ144" s="21"/>
      <c r="KXK144" s="21"/>
      <c r="KXL144" s="21"/>
      <c r="KXM144" s="21"/>
      <c r="KXN144" s="21"/>
      <c r="KXO144" s="21"/>
      <c r="KXP144" s="21"/>
      <c r="KXQ144" s="21"/>
      <c r="KXR144" s="21"/>
      <c r="KXS144" s="21"/>
      <c r="KXT144" s="21"/>
      <c r="KXU144" s="21"/>
      <c r="KXV144" s="21"/>
      <c r="KXW144" s="21"/>
      <c r="KXX144" s="21"/>
      <c r="KXY144" s="21"/>
      <c r="KXZ144" s="21"/>
      <c r="KYA144" s="21"/>
      <c r="KYB144" s="21"/>
      <c r="KYC144" s="21"/>
      <c r="KYD144" s="21"/>
      <c r="KYE144" s="21"/>
      <c r="KYF144" s="21"/>
      <c r="KYG144" s="21"/>
      <c r="KYH144" s="21"/>
      <c r="KYI144" s="21"/>
      <c r="KYJ144" s="21"/>
      <c r="KYK144" s="21"/>
      <c r="KYL144" s="21"/>
      <c r="KYM144" s="21"/>
      <c r="KYN144" s="21"/>
      <c r="KYO144" s="21"/>
      <c r="KYP144" s="21"/>
      <c r="KYQ144" s="21"/>
      <c r="KYR144" s="21"/>
      <c r="KYS144" s="21"/>
      <c r="KYT144" s="21"/>
      <c r="KYU144" s="21"/>
      <c r="KYV144" s="21"/>
      <c r="KYW144" s="21"/>
      <c r="KYX144" s="21"/>
      <c r="KYY144" s="21"/>
      <c r="KYZ144" s="21"/>
      <c r="KZA144" s="21"/>
      <c r="KZB144" s="21"/>
      <c r="KZC144" s="21"/>
      <c r="KZD144" s="21"/>
      <c r="KZE144" s="21"/>
      <c r="KZF144" s="21"/>
      <c r="KZG144" s="21"/>
      <c r="KZH144" s="21"/>
      <c r="KZI144" s="21"/>
      <c r="KZJ144" s="21"/>
      <c r="KZK144" s="21"/>
      <c r="KZL144" s="21"/>
      <c r="KZM144" s="21"/>
      <c r="KZN144" s="21"/>
      <c r="KZO144" s="21"/>
      <c r="KZP144" s="21"/>
      <c r="KZQ144" s="21"/>
      <c r="KZR144" s="21"/>
      <c r="KZS144" s="21"/>
      <c r="KZT144" s="21"/>
      <c r="KZU144" s="21"/>
      <c r="KZV144" s="21"/>
      <c r="KZW144" s="21"/>
      <c r="KZX144" s="21"/>
      <c r="KZY144" s="21"/>
      <c r="KZZ144" s="21"/>
      <c r="LAA144" s="21"/>
      <c r="LAB144" s="21"/>
      <c r="LAC144" s="21"/>
      <c r="LAD144" s="21"/>
      <c r="LAE144" s="21"/>
      <c r="LAF144" s="21"/>
      <c r="LAG144" s="21"/>
      <c r="LAH144" s="21"/>
      <c r="LAI144" s="21"/>
      <c r="LAJ144" s="21"/>
      <c r="LAK144" s="21"/>
      <c r="LAL144" s="21"/>
      <c r="LAM144" s="21"/>
      <c r="LAN144" s="21"/>
      <c r="LAO144" s="21"/>
      <c r="LAP144" s="21"/>
      <c r="LAQ144" s="21"/>
      <c r="LAR144" s="21"/>
      <c r="LAS144" s="21"/>
      <c r="LAT144" s="21"/>
      <c r="LAU144" s="21"/>
      <c r="LAV144" s="21"/>
      <c r="LAW144" s="21"/>
      <c r="LAX144" s="21"/>
      <c r="LAY144" s="21"/>
      <c r="LAZ144" s="21"/>
      <c r="LBA144" s="21"/>
      <c r="LBB144" s="21"/>
      <c r="LBC144" s="21"/>
      <c r="LBD144" s="21"/>
      <c r="LBE144" s="21"/>
      <c r="LBF144" s="21"/>
      <c r="LBG144" s="21"/>
      <c r="LBH144" s="21"/>
      <c r="LBI144" s="21"/>
      <c r="LBJ144" s="21"/>
      <c r="LBK144" s="21"/>
      <c r="LBL144" s="21"/>
      <c r="LBM144" s="21"/>
      <c r="LBN144" s="21"/>
      <c r="LBO144" s="21"/>
      <c r="LBP144" s="21"/>
      <c r="LBQ144" s="21"/>
      <c r="LBR144" s="21"/>
      <c r="LBS144" s="21"/>
      <c r="LBT144" s="21"/>
      <c r="LBU144" s="21"/>
      <c r="LBV144" s="21"/>
      <c r="LBW144" s="21"/>
      <c r="LBX144" s="21"/>
      <c r="LBY144" s="21"/>
      <c r="LBZ144" s="21"/>
      <c r="LCA144" s="21"/>
      <c r="LCB144" s="21"/>
      <c r="LCC144" s="21"/>
      <c r="LCD144" s="21"/>
      <c r="LCE144" s="21"/>
      <c r="LCF144" s="21"/>
      <c r="LCG144" s="21"/>
      <c r="LCH144" s="21"/>
      <c r="LCI144" s="21"/>
      <c r="LCJ144" s="21"/>
      <c r="LCK144" s="21"/>
      <c r="LCL144" s="21"/>
      <c r="LCM144" s="21"/>
      <c r="LCN144" s="21"/>
      <c r="LCO144" s="21"/>
      <c r="LCP144" s="21"/>
      <c r="LCQ144" s="21"/>
      <c r="LCR144" s="21"/>
      <c r="LCS144" s="21"/>
      <c r="LCT144" s="21"/>
      <c r="LCU144" s="21"/>
      <c r="LCV144" s="21"/>
      <c r="LCW144" s="21"/>
      <c r="LCX144" s="21"/>
      <c r="LCY144" s="21"/>
      <c r="LCZ144" s="21"/>
      <c r="LDA144" s="21"/>
      <c r="LDB144" s="21"/>
      <c r="LDC144" s="21"/>
      <c r="LDD144" s="21"/>
      <c r="LDE144" s="21"/>
      <c r="LDF144" s="21"/>
      <c r="LDG144" s="21"/>
      <c r="LDH144" s="21"/>
      <c r="LDI144" s="21"/>
      <c r="LDJ144" s="21"/>
      <c r="LDK144" s="21"/>
      <c r="LDL144" s="21"/>
      <c r="LDM144" s="21"/>
      <c r="LDN144" s="21"/>
      <c r="LDO144" s="21"/>
      <c r="LDP144" s="21"/>
      <c r="LDQ144" s="21"/>
      <c r="LDR144" s="21"/>
      <c r="LDS144" s="21"/>
      <c r="LDT144" s="21"/>
      <c r="LDU144" s="21"/>
      <c r="LDV144" s="21"/>
      <c r="LDW144" s="21"/>
      <c r="LDX144" s="21"/>
      <c r="LDY144" s="21"/>
      <c r="LDZ144" s="21"/>
      <c r="LEA144" s="21"/>
      <c r="LEB144" s="21"/>
      <c r="LEC144" s="21"/>
      <c r="LED144" s="21"/>
      <c r="LEE144" s="21"/>
      <c r="LEF144" s="21"/>
      <c r="LEG144" s="21"/>
      <c r="LEH144" s="21"/>
      <c r="LEI144" s="21"/>
      <c r="LEJ144" s="21"/>
      <c r="LEK144" s="21"/>
      <c r="LEL144" s="21"/>
      <c r="LEM144" s="21"/>
      <c r="LEN144" s="21"/>
      <c r="LEO144" s="21"/>
      <c r="LEP144" s="21"/>
      <c r="LEQ144" s="21"/>
      <c r="LER144" s="21"/>
      <c r="LES144" s="21"/>
      <c r="LET144" s="21"/>
      <c r="LEU144" s="21"/>
      <c r="LEV144" s="21"/>
      <c r="LEW144" s="21"/>
      <c r="LEX144" s="21"/>
      <c r="LEY144" s="21"/>
      <c r="LEZ144" s="21"/>
      <c r="LFA144" s="21"/>
      <c r="LFB144" s="21"/>
      <c r="LFC144" s="21"/>
      <c r="LFD144" s="21"/>
      <c r="LFE144" s="21"/>
      <c r="LFF144" s="21"/>
      <c r="LFG144" s="21"/>
      <c r="LFH144" s="21"/>
      <c r="LFI144" s="21"/>
      <c r="LFJ144" s="21"/>
      <c r="LFK144" s="21"/>
      <c r="LFL144" s="21"/>
      <c r="LFM144" s="21"/>
      <c r="LFN144" s="21"/>
      <c r="LFO144" s="21"/>
      <c r="LFP144" s="21"/>
      <c r="LFQ144" s="21"/>
      <c r="LFR144" s="21"/>
      <c r="LFS144" s="21"/>
      <c r="LFT144" s="21"/>
      <c r="LFU144" s="21"/>
      <c r="LFV144" s="21"/>
      <c r="LFW144" s="21"/>
      <c r="LFX144" s="21"/>
      <c r="LFY144" s="21"/>
      <c r="LFZ144" s="21"/>
      <c r="LGA144" s="21"/>
      <c r="LGB144" s="21"/>
      <c r="LGC144" s="21"/>
      <c r="LGD144" s="21"/>
      <c r="LGE144" s="21"/>
      <c r="LGF144" s="21"/>
      <c r="LGG144" s="21"/>
      <c r="LGH144" s="21"/>
      <c r="LGI144" s="21"/>
      <c r="LGJ144" s="21"/>
      <c r="LGK144" s="21"/>
      <c r="LGL144" s="21"/>
      <c r="LGM144" s="21"/>
      <c r="LGN144" s="21"/>
      <c r="LGO144" s="21"/>
      <c r="LGP144" s="21"/>
      <c r="LGQ144" s="21"/>
      <c r="LGR144" s="21"/>
      <c r="LGS144" s="21"/>
      <c r="LGT144" s="21"/>
      <c r="LGU144" s="21"/>
      <c r="LGV144" s="21"/>
      <c r="LGW144" s="21"/>
      <c r="LGX144" s="21"/>
      <c r="LGY144" s="21"/>
      <c r="LGZ144" s="21"/>
      <c r="LHA144" s="21"/>
      <c r="LHB144" s="21"/>
      <c r="LHC144" s="21"/>
      <c r="LHD144" s="21"/>
      <c r="LHE144" s="21"/>
      <c r="LHF144" s="21"/>
      <c r="LHG144" s="21"/>
      <c r="LHH144" s="21"/>
      <c r="LHI144" s="21"/>
      <c r="LHJ144" s="21"/>
      <c r="LHK144" s="21"/>
      <c r="LHL144" s="21"/>
      <c r="LHM144" s="21"/>
      <c r="LHN144" s="21"/>
      <c r="LHO144" s="21"/>
      <c r="LHP144" s="21"/>
      <c r="LHQ144" s="21"/>
      <c r="LHR144" s="21"/>
      <c r="LHS144" s="21"/>
      <c r="LHT144" s="21"/>
      <c r="LHU144" s="21"/>
      <c r="LHV144" s="21"/>
      <c r="LHW144" s="21"/>
      <c r="LHX144" s="21"/>
      <c r="LHY144" s="21"/>
      <c r="LHZ144" s="21"/>
      <c r="LIA144" s="21"/>
      <c r="LIB144" s="21"/>
      <c r="LIC144" s="21"/>
      <c r="LID144" s="21"/>
      <c r="LIE144" s="21"/>
      <c r="LIF144" s="21"/>
      <c r="LIG144" s="21"/>
      <c r="LIH144" s="21"/>
      <c r="LII144" s="21"/>
      <c r="LIJ144" s="21"/>
      <c r="LIK144" s="21"/>
      <c r="LIL144" s="21"/>
      <c r="LIM144" s="21"/>
      <c r="LIN144" s="21"/>
      <c r="LIO144" s="21"/>
      <c r="LIP144" s="21"/>
      <c r="LIQ144" s="21"/>
      <c r="LIR144" s="21"/>
      <c r="LIS144" s="21"/>
      <c r="LIT144" s="21"/>
      <c r="LIU144" s="21"/>
      <c r="LIV144" s="21"/>
      <c r="LIW144" s="21"/>
      <c r="LIX144" s="21"/>
      <c r="LIY144" s="21"/>
      <c r="LIZ144" s="21"/>
      <c r="LJA144" s="21"/>
      <c r="LJB144" s="21"/>
      <c r="LJC144" s="21"/>
      <c r="LJD144" s="21"/>
      <c r="LJE144" s="21"/>
      <c r="LJF144" s="21"/>
      <c r="LJG144" s="21"/>
      <c r="LJH144" s="21"/>
      <c r="LJI144" s="21"/>
      <c r="LJJ144" s="21"/>
      <c r="LJK144" s="21"/>
      <c r="LJL144" s="21"/>
      <c r="LJM144" s="21"/>
      <c r="LJN144" s="21"/>
      <c r="LJO144" s="21"/>
      <c r="LJP144" s="21"/>
      <c r="LJQ144" s="21"/>
      <c r="LJR144" s="21"/>
      <c r="LJS144" s="21"/>
      <c r="LJT144" s="21"/>
      <c r="LJU144" s="21"/>
      <c r="LJV144" s="21"/>
      <c r="LJW144" s="21"/>
      <c r="LJX144" s="21"/>
      <c r="LJY144" s="21"/>
      <c r="LJZ144" s="21"/>
      <c r="LKA144" s="21"/>
      <c r="LKB144" s="21"/>
      <c r="LKC144" s="21"/>
      <c r="LKD144" s="21"/>
      <c r="LKE144" s="21"/>
      <c r="LKF144" s="21"/>
      <c r="LKG144" s="21"/>
      <c r="LKH144" s="21"/>
      <c r="LKI144" s="21"/>
      <c r="LKJ144" s="21"/>
      <c r="LKK144" s="21"/>
      <c r="LKL144" s="21"/>
      <c r="LKM144" s="21"/>
      <c r="LKN144" s="21"/>
      <c r="LKO144" s="21"/>
      <c r="LKP144" s="21"/>
      <c r="LKQ144" s="21"/>
      <c r="LKR144" s="21"/>
      <c r="LKS144" s="21"/>
      <c r="LKT144" s="21"/>
      <c r="LKU144" s="21"/>
      <c r="LKV144" s="21"/>
      <c r="LKW144" s="21"/>
      <c r="LKX144" s="21"/>
      <c r="LKY144" s="21"/>
      <c r="LKZ144" s="21"/>
      <c r="LLA144" s="21"/>
      <c r="LLB144" s="21"/>
      <c r="LLC144" s="21"/>
      <c r="LLD144" s="21"/>
      <c r="LLE144" s="21"/>
      <c r="LLF144" s="21"/>
      <c r="LLG144" s="21"/>
      <c r="LLH144" s="21"/>
      <c r="LLI144" s="21"/>
      <c r="LLJ144" s="21"/>
      <c r="LLK144" s="21"/>
      <c r="LLL144" s="21"/>
      <c r="LLM144" s="21"/>
      <c r="LLN144" s="21"/>
      <c r="LLO144" s="21"/>
      <c r="LLP144" s="21"/>
      <c r="LLQ144" s="21"/>
      <c r="LLR144" s="21"/>
      <c r="LLS144" s="21"/>
      <c r="LLT144" s="21"/>
      <c r="LLU144" s="21"/>
      <c r="LLV144" s="21"/>
      <c r="LLW144" s="21"/>
      <c r="LLX144" s="21"/>
      <c r="LLY144" s="21"/>
      <c r="LLZ144" s="21"/>
      <c r="LMA144" s="21"/>
      <c r="LMB144" s="21"/>
      <c r="LMC144" s="21"/>
      <c r="LMD144" s="21"/>
      <c r="LME144" s="21"/>
      <c r="LMF144" s="21"/>
      <c r="LMG144" s="21"/>
      <c r="LMH144" s="21"/>
      <c r="LMI144" s="21"/>
      <c r="LMJ144" s="21"/>
      <c r="LMK144" s="21"/>
      <c r="LML144" s="21"/>
      <c r="LMM144" s="21"/>
      <c r="LMN144" s="21"/>
      <c r="LMO144" s="21"/>
      <c r="LMP144" s="21"/>
      <c r="LMQ144" s="21"/>
      <c r="LMR144" s="21"/>
      <c r="LMS144" s="21"/>
      <c r="LMT144" s="21"/>
      <c r="LMU144" s="21"/>
      <c r="LMV144" s="21"/>
      <c r="LMW144" s="21"/>
      <c r="LMX144" s="21"/>
      <c r="LMY144" s="21"/>
      <c r="LMZ144" s="21"/>
      <c r="LNA144" s="21"/>
      <c r="LNB144" s="21"/>
      <c r="LNC144" s="21"/>
      <c r="LND144" s="21"/>
      <c r="LNE144" s="21"/>
      <c r="LNF144" s="21"/>
      <c r="LNG144" s="21"/>
      <c r="LNH144" s="21"/>
      <c r="LNI144" s="21"/>
      <c r="LNJ144" s="21"/>
      <c r="LNK144" s="21"/>
      <c r="LNL144" s="21"/>
      <c r="LNM144" s="21"/>
      <c r="LNN144" s="21"/>
      <c r="LNO144" s="21"/>
      <c r="LNP144" s="21"/>
      <c r="LNQ144" s="21"/>
      <c r="LNR144" s="21"/>
      <c r="LNS144" s="21"/>
      <c r="LNT144" s="21"/>
      <c r="LNU144" s="21"/>
      <c r="LNV144" s="21"/>
      <c r="LNW144" s="21"/>
      <c r="LNX144" s="21"/>
      <c r="LNY144" s="21"/>
      <c r="LNZ144" s="21"/>
      <c r="LOA144" s="21"/>
      <c r="LOB144" s="21"/>
      <c r="LOC144" s="21"/>
      <c r="LOD144" s="21"/>
      <c r="LOE144" s="21"/>
      <c r="LOF144" s="21"/>
      <c r="LOG144" s="21"/>
      <c r="LOH144" s="21"/>
      <c r="LOI144" s="21"/>
      <c r="LOJ144" s="21"/>
      <c r="LOK144" s="21"/>
      <c r="LOL144" s="21"/>
      <c r="LOM144" s="21"/>
      <c r="LON144" s="21"/>
      <c r="LOO144" s="21"/>
      <c r="LOP144" s="21"/>
      <c r="LOQ144" s="21"/>
      <c r="LOR144" s="21"/>
      <c r="LOS144" s="21"/>
      <c r="LOT144" s="21"/>
      <c r="LOU144" s="21"/>
      <c r="LOV144" s="21"/>
      <c r="LOW144" s="21"/>
      <c r="LOX144" s="21"/>
      <c r="LOY144" s="21"/>
      <c r="LOZ144" s="21"/>
      <c r="LPA144" s="21"/>
      <c r="LPB144" s="21"/>
      <c r="LPC144" s="21"/>
      <c r="LPD144" s="21"/>
      <c r="LPE144" s="21"/>
      <c r="LPF144" s="21"/>
      <c r="LPG144" s="21"/>
      <c r="LPH144" s="21"/>
      <c r="LPI144" s="21"/>
      <c r="LPJ144" s="21"/>
      <c r="LPK144" s="21"/>
      <c r="LPL144" s="21"/>
      <c r="LPM144" s="21"/>
      <c r="LPN144" s="21"/>
      <c r="LPO144" s="21"/>
      <c r="LPP144" s="21"/>
      <c r="LPQ144" s="21"/>
      <c r="LPR144" s="21"/>
      <c r="LPS144" s="21"/>
      <c r="LPT144" s="21"/>
      <c r="LPU144" s="21"/>
      <c r="LPV144" s="21"/>
      <c r="LPW144" s="21"/>
      <c r="LPX144" s="21"/>
      <c r="LPY144" s="21"/>
      <c r="LPZ144" s="21"/>
      <c r="LQA144" s="21"/>
      <c r="LQB144" s="21"/>
      <c r="LQC144" s="21"/>
      <c r="LQD144" s="21"/>
      <c r="LQE144" s="21"/>
      <c r="LQF144" s="21"/>
      <c r="LQG144" s="21"/>
      <c r="LQH144" s="21"/>
      <c r="LQI144" s="21"/>
      <c r="LQJ144" s="21"/>
      <c r="LQK144" s="21"/>
      <c r="LQL144" s="21"/>
      <c r="LQM144" s="21"/>
      <c r="LQN144" s="21"/>
      <c r="LQO144" s="21"/>
      <c r="LQP144" s="21"/>
      <c r="LQQ144" s="21"/>
      <c r="LQR144" s="21"/>
      <c r="LQS144" s="21"/>
      <c r="LQT144" s="21"/>
      <c r="LQU144" s="21"/>
      <c r="LQV144" s="21"/>
      <c r="LQW144" s="21"/>
      <c r="LQX144" s="21"/>
      <c r="LQY144" s="21"/>
      <c r="LQZ144" s="21"/>
      <c r="LRA144" s="21"/>
      <c r="LRB144" s="21"/>
      <c r="LRC144" s="21"/>
      <c r="LRD144" s="21"/>
      <c r="LRE144" s="21"/>
      <c r="LRF144" s="21"/>
      <c r="LRG144" s="21"/>
      <c r="LRH144" s="21"/>
      <c r="LRI144" s="21"/>
      <c r="LRJ144" s="21"/>
      <c r="LRK144" s="21"/>
      <c r="LRL144" s="21"/>
      <c r="LRM144" s="21"/>
      <c r="LRN144" s="21"/>
      <c r="LRO144" s="21"/>
      <c r="LRP144" s="21"/>
      <c r="LRQ144" s="21"/>
      <c r="LRR144" s="21"/>
      <c r="LRS144" s="21"/>
      <c r="LRT144" s="21"/>
      <c r="LRU144" s="21"/>
      <c r="LRV144" s="21"/>
      <c r="LRW144" s="21"/>
      <c r="LRX144" s="21"/>
      <c r="LRY144" s="21"/>
      <c r="LRZ144" s="21"/>
      <c r="LSA144" s="21"/>
      <c r="LSB144" s="21"/>
      <c r="LSC144" s="21"/>
      <c r="LSD144" s="21"/>
      <c r="LSE144" s="21"/>
      <c r="LSF144" s="21"/>
      <c r="LSG144" s="21"/>
      <c r="LSH144" s="21"/>
      <c r="LSI144" s="21"/>
      <c r="LSJ144" s="21"/>
      <c r="LSK144" s="21"/>
      <c r="LSL144" s="21"/>
      <c r="LSM144" s="21"/>
      <c r="LSN144" s="21"/>
      <c r="LSO144" s="21"/>
      <c r="LSP144" s="21"/>
      <c r="LSQ144" s="21"/>
      <c r="LSR144" s="21"/>
      <c r="LSS144" s="21"/>
      <c r="LST144" s="21"/>
      <c r="LSU144" s="21"/>
      <c r="LSV144" s="21"/>
      <c r="LSW144" s="21"/>
      <c r="LSX144" s="21"/>
      <c r="LSY144" s="21"/>
      <c r="LSZ144" s="21"/>
      <c r="LTA144" s="21"/>
      <c r="LTB144" s="21"/>
      <c r="LTC144" s="21"/>
      <c r="LTD144" s="21"/>
      <c r="LTE144" s="21"/>
      <c r="LTF144" s="21"/>
      <c r="LTG144" s="21"/>
      <c r="LTH144" s="21"/>
      <c r="LTI144" s="21"/>
      <c r="LTJ144" s="21"/>
      <c r="LTK144" s="21"/>
      <c r="LTL144" s="21"/>
      <c r="LTM144" s="21"/>
      <c r="LTN144" s="21"/>
      <c r="LTO144" s="21"/>
      <c r="LTP144" s="21"/>
      <c r="LTQ144" s="21"/>
      <c r="LTR144" s="21"/>
      <c r="LTS144" s="21"/>
      <c r="LTT144" s="21"/>
      <c r="LTU144" s="21"/>
      <c r="LTV144" s="21"/>
      <c r="LTW144" s="21"/>
      <c r="LTX144" s="21"/>
      <c r="LTY144" s="21"/>
      <c r="LTZ144" s="21"/>
      <c r="LUA144" s="21"/>
      <c r="LUB144" s="21"/>
      <c r="LUC144" s="21"/>
      <c r="LUD144" s="21"/>
      <c r="LUE144" s="21"/>
      <c r="LUF144" s="21"/>
      <c r="LUG144" s="21"/>
      <c r="LUH144" s="21"/>
      <c r="LUI144" s="21"/>
      <c r="LUJ144" s="21"/>
      <c r="LUK144" s="21"/>
      <c r="LUL144" s="21"/>
      <c r="LUM144" s="21"/>
      <c r="LUN144" s="21"/>
      <c r="LUO144" s="21"/>
      <c r="LUP144" s="21"/>
      <c r="LUQ144" s="21"/>
      <c r="LUR144" s="21"/>
      <c r="LUS144" s="21"/>
      <c r="LUT144" s="21"/>
      <c r="LUU144" s="21"/>
      <c r="LUV144" s="21"/>
      <c r="LUW144" s="21"/>
      <c r="LUX144" s="21"/>
      <c r="LUY144" s="21"/>
      <c r="LUZ144" s="21"/>
      <c r="LVA144" s="21"/>
      <c r="LVB144" s="21"/>
      <c r="LVC144" s="21"/>
      <c r="LVD144" s="21"/>
      <c r="LVE144" s="21"/>
      <c r="LVF144" s="21"/>
      <c r="LVG144" s="21"/>
      <c r="LVH144" s="21"/>
      <c r="LVI144" s="21"/>
      <c r="LVJ144" s="21"/>
      <c r="LVK144" s="21"/>
      <c r="LVL144" s="21"/>
      <c r="LVM144" s="21"/>
      <c r="LVN144" s="21"/>
      <c r="LVO144" s="21"/>
      <c r="LVP144" s="21"/>
      <c r="LVQ144" s="21"/>
      <c r="LVR144" s="21"/>
      <c r="LVS144" s="21"/>
      <c r="LVT144" s="21"/>
      <c r="LVU144" s="21"/>
      <c r="LVV144" s="21"/>
      <c r="LVW144" s="21"/>
      <c r="LVX144" s="21"/>
      <c r="LVY144" s="21"/>
      <c r="LVZ144" s="21"/>
      <c r="LWA144" s="21"/>
      <c r="LWB144" s="21"/>
      <c r="LWC144" s="21"/>
      <c r="LWD144" s="21"/>
      <c r="LWE144" s="21"/>
      <c r="LWF144" s="21"/>
      <c r="LWG144" s="21"/>
      <c r="LWH144" s="21"/>
      <c r="LWI144" s="21"/>
      <c r="LWJ144" s="21"/>
      <c r="LWK144" s="21"/>
      <c r="LWL144" s="21"/>
      <c r="LWM144" s="21"/>
      <c r="LWN144" s="21"/>
      <c r="LWO144" s="21"/>
      <c r="LWP144" s="21"/>
      <c r="LWQ144" s="21"/>
      <c r="LWR144" s="21"/>
      <c r="LWS144" s="21"/>
      <c r="LWT144" s="21"/>
      <c r="LWU144" s="21"/>
      <c r="LWV144" s="21"/>
      <c r="LWW144" s="21"/>
      <c r="LWX144" s="21"/>
      <c r="LWY144" s="21"/>
      <c r="LWZ144" s="21"/>
      <c r="LXA144" s="21"/>
      <c r="LXB144" s="21"/>
      <c r="LXC144" s="21"/>
      <c r="LXD144" s="21"/>
      <c r="LXE144" s="21"/>
      <c r="LXF144" s="21"/>
      <c r="LXG144" s="21"/>
      <c r="LXH144" s="21"/>
      <c r="LXI144" s="21"/>
      <c r="LXJ144" s="21"/>
      <c r="LXK144" s="21"/>
      <c r="LXL144" s="21"/>
      <c r="LXM144" s="21"/>
      <c r="LXN144" s="21"/>
      <c r="LXO144" s="21"/>
      <c r="LXP144" s="21"/>
      <c r="LXQ144" s="21"/>
      <c r="LXR144" s="21"/>
      <c r="LXS144" s="21"/>
      <c r="LXT144" s="21"/>
      <c r="LXU144" s="21"/>
      <c r="LXV144" s="21"/>
      <c r="LXW144" s="21"/>
      <c r="LXX144" s="21"/>
      <c r="LXY144" s="21"/>
      <c r="LXZ144" s="21"/>
      <c r="LYA144" s="21"/>
      <c r="LYB144" s="21"/>
      <c r="LYC144" s="21"/>
      <c r="LYD144" s="21"/>
      <c r="LYE144" s="21"/>
      <c r="LYF144" s="21"/>
      <c r="LYG144" s="21"/>
      <c r="LYH144" s="21"/>
      <c r="LYI144" s="21"/>
      <c r="LYJ144" s="21"/>
      <c r="LYK144" s="21"/>
      <c r="LYL144" s="21"/>
      <c r="LYM144" s="21"/>
      <c r="LYN144" s="21"/>
      <c r="LYO144" s="21"/>
      <c r="LYP144" s="21"/>
      <c r="LYQ144" s="21"/>
      <c r="LYR144" s="21"/>
      <c r="LYS144" s="21"/>
      <c r="LYT144" s="21"/>
      <c r="LYU144" s="21"/>
      <c r="LYV144" s="21"/>
      <c r="LYW144" s="21"/>
      <c r="LYX144" s="21"/>
      <c r="LYY144" s="21"/>
      <c r="LYZ144" s="21"/>
      <c r="LZA144" s="21"/>
      <c r="LZB144" s="21"/>
      <c r="LZC144" s="21"/>
      <c r="LZD144" s="21"/>
      <c r="LZE144" s="21"/>
      <c r="LZF144" s="21"/>
      <c r="LZG144" s="21"/>
      <c r="LZH144" s="21"/>
      <c r="LZI144" s="21"/>
      <c r="LZJ144" s="21"/>
      <c r="LZK144" s="21"/>
      <c r="LZL144" s="21"/>
      <c r="LZM144" s="21"/>
      <c r="LZN144" s="21"/>
      <c r="LZO144" s="21"/>
      <c r="LZP144" s="21"/>
      <c r="LZQ144" s="21"/>
      <c r="LZR144" s="21"/>
      <c r="LZS144" s="21"/>
      <c r="LZT144" s="21"/>
      <c r="LZU144" s="21"/>
      <c r="LZV144" s="21"/>
      <c r="LZW144" s="21"/>
      <c r="LZX144" s="21"/>
      <c r="LZY144" s="21"/>
      <c r="LZZ144" s="21"/>
      <c r="MAA144" s="21"/>
      <c r="MAB144" s="21"/>
      <c r="MAC144" s="21"/>
      <c r="MAD144" s="21"/>
      <c r="MAE144" s="21"/>
      <c r="MAF144" s="21"/>
      <c r="MAG144" s="21"/>
      <c r="MAH144" s="21"/>
      <c r="MAI144" s="21"/>
      <c r="MAJ144" s="21"/>
      <c r="MAK144" s="21"/>
      <c r="MAL144" s="21"/>
      <c r="MAM144" s="21"/>
      <c r="MAN144" s="21"/>
      <c r="MAO144" s="21"/>
      <c r="MAP144" s="21"/>
      <c r="MAQ144" s="21"/>
      <c r="MAR144" s="21"/>
      <c r="MAS144" s="21"/>
      <c r="MAT144" s="21"/>
      <c r="MAU144" s="21"/>
      <c r="MAV144" s="21"/>
      <c r="MAW144" s="21"/>
      <c r="MAX144" s="21"/>
      <c r="MAY144" s="21"/>
      <c r="MAZ144" s="21"/>
      <c r="MBA144" s="21"/>
      <c r="MBB144" s="21"/>
      <c r="MBC144" s="21"/>
      <c r="MBD144" s="21"/>
      <c r="MBE144" s="21"/>
      <c r="MBF144" s="21"/>
      <c r="MBG144" s="21"/>
      <c r="MBH144" s="21"/>
      <c r="MBI144" s="21"/>
      <c r="MBJ144" s="21"/>
      <c r="MBK144" s="21"/>
      <c r="MBL144" s="21"/>
      <c r="MBM144" s="21"/>
      <c r="MBN144" s="21"/>
      <c r="MBO144" s="21"/>
      <c r="MBP144" s="21"/>
      <c r="MBQ144" s="21"/>
      <c r="MBR144" s="21"/>
      <c r="MBS144" s="21"/>
      <c r="MBT144" s="21"/>
      <c r="MBU144" s="21"/>
      <c r="MBV144" s="21"/>
      <c r="MBW144" s="21"/>
      <c r="MBX144" s="21"/>
      <c r="MBY144" s="21"/>
      <c r="MBZ144" s="21"/>
      <c r="MCA144" s="21"/>
      <c r="MCB144" s="21"/>
      <c r="MCC144" s="21"/>
      <c r="MCD144" s="21"/>
      <c r="MCE144" s="21"/>
      <c r="MCF144" s="21"/>
      <c r="MCG144" s="21"/>
      <c r="MCH144" s="21"/>
      <c r="MCI144" s="21"/>
      <c r="MCJ144" s="21"/>
      <c r="MCK144" s="21"/>
      <c r="MCL144" s="21"/>
      <c r="MCM144" s="21"/>
      <c r="MCN144" s="21"/>
      <c r="MCO144" s="21"/>
      <c r="MCP144" s="21"/>
      <c r="MCQ144" s="21"/>
      <c r="MCR144" s="21"/>
      <c r="MCS144" s="21"/>
      <c r="MCT144" s="21"/>
      <c r="MCU144" s="21"/>
      <c r="MCV144" s="21"/>
      <c r="MCW144" s="21"/>
      <c r="MCX144" s="21"/>
      <c r="MCY144" s="21"/>
      <c r="MCZ144" s="21"/>
      <c r="MDA144" s="21"/>
      <c r="MDB144" s="21"/>
      <c r="MDC144" s="21"/>
      <c r="MDD144" s="21"/>
      <c r="MDE144" s="21"/>
      <c r="MDF144" s="21"/>
      <c r="MDG144" s="21"/>
      <c r="MDH144" s="21"/>
      <c r="MDI144" s="21"/>
      <c r="MDJ144" s="21"/>
      <c r="MDK144" s="21"/>
      <c r="MDL144" s="21"/>
      <c r="MDM144" s="21"/>
      <c r="MDN144" s="21"/>
      <c r="MDO144" s="21"/>
      <c r="MDP144" s="21"/>
      <c r="MDQ144" s="21"/>
      <c r="MDR144" s="21"/>
      <c r="MDS144" s="21"/>
      <c r="MDT144" s="21"/>
      <c r="MDU144" s="21"/>
      <c r="MDV144" s="21"/>
      <c r="MDW144" s="21"/>
      <c r="MDX144" s="21"/>
      <c r="MDY144" s="21"/>
      <c r="MDZ144" s="21"/>
      <c r="MEA144" s="21"/>
      <c r="MEB144" s="21"/>
      <c r="MEC144" s="21"/>
      <c r="MED144" s="21"/>
      <c r="MEE144" s="21"/>
      <c r="MEF144" s="21"/>
      <c r="MEG144" s="21"/>
      <c r="MEH144" s="21"/>
      <c r="MEI144" s="21"/>
      <c r="MEJ144" s="21"/>
      <c r="MEK144" s="21"/>
      <c r="MEL144" s="21"/>
      <c r="MEM144" s="21"/>
      <c r="MEN144" s="21"/>
      <c r="MEO144" s="21"/>
      <c r="MEP144" s="21"/>
      <c r="MEQ144" s="21"/>
      <c r="MER144" s="21"/>
      <c r="MES144" s="21"/>
      <c r="MET144" s="21"/>
      <c r="MEU144" s="21"/>
      <c r="MEV144" s="21"/>
      <c r="MEW144" s="21"/>
      <c r="MEX144" s="21"/>
      <c r="MEY144" s="21"/>
      <c r="MEZ144" s="21"/>
      <c r="MFA144" s="21"/>
      <c r="MFB144" s="21"/>
      <c r="MFC144" s="21"/>
      <c r="MFD144" s="21"/>
      <c r="MFE144" s="21"/>
      <c r="MFF144" s="21"/>
      <c r="MFG144" s="21"/>
      <c r="MFH144" s="21"/>
      <c r="MFI144" s="21"/>
      <c r="MFJ144" s="21"/>
      <c r="MFK144" s="21"/>
      <c r="MFL144" s="21"/>
      <c r="MFM144" s="21"/>
      <c r="MFN144" s="21"/>
      <c r="MFO144" s="21"/>
      <c r="MFP144" s="21"/>
      <c r="MFQ144" s="21"/>
      <c r="MFR144" s="21"/>
      <c r="MFS144" s="21"/>
      <c r="MFT144" s="21"/>
      <c r="MFU144" s="21"/>
      <c r="MFV144" s="21"/>
      <c r="MFW144" s="21"/>
      <c r="MFX144" s="21"/>
      <c r="MFY144" s="21"/>
      <c r="MFZ144" s="21"/>
      <c r="MGA144" s="21"/>
      <c r="MGB144" s="21"/>
      <c r="MGC144" s="21"/>
      <c r="MGD144" s="21"/>
      <c r="MGE144" s="21"/>
      <c r="MGF144" s="21"/>
      <c r="MGG144" s="21"/>
      <c r="MGH144" s="21"/>
      <c r="MGI144" s="21"/>
      <c r="MGJ144" s="21"/>
      <c r="MGK144" s="21"/>
      <c r="MGL144" s="21"/>
      <c r="MGM144" s="21"/>
      <c r="MGN144" s="21"/>
      <c r="MGO144" s="21"/>
      <c r="MGP144" s="21"/>
      <c r="MGQ144" s="21"/>
      <c r="MGR144" s="21"/>
      <c r="MGS144" s="21"/>
      <c r="MGT144" s="21"/>
      <c r="MGU144" s="21"/>
      <c r="MGV144" s="21"/>
      <c r="MGW144" s="21"/>
      <c r="MGX144" s="21"/>
      <c r="MGY144" s="21"/>
      <c r="MGZ144" s="21"/>
      <c r="MHA144" s="21"/>
      <c r="MHB144" s="21"/>
      <c r="MHC144" s="21"/>
      <c r="MHD144" s="21"/>
      <c r="MHE144" s="21"/>
      <c r="MHF144" s="21"/>
      <c r="MHG144" s="21"/>
      <c r="MHH144" s="21"/>
      <c r="MHI144" s="21"/>
      <c r="MHJ144" s="21"/>
      <c r="MHK144" s="21"/>
      <c r="MHL144" s="21"/>
      <c r="MHM144" s="21"/>
      <c r="MHN144" s="21"/>
      <c r="MHO144" s="21"/>
      <c r="MHP144" s="21"/>
      <c r="MHQ144" s="21"/>
      <c r="MHR144" s="21"/>
      <c r="MHS144" s="21"/>
      <c r="MHT144" s="21"/>
      <c r="MHU144" s="21"/>
      <c r="MHV144" s="21"/>
      <c r="MHW144" s="21"/>
      <c r="MHX144" s="21"/>
      <c r="MHY144" s="21"/>
      <c r="MHZ144" s="21"/>
      <c r="MIA144" s="21"/>
      <c r="MIB144" s="21"/>
      <c r="MIC144" s="21"/>
      <c r="MID144" s="21"/>
      <c r="MIE144" s="21"/>
      <c r="MIF144" s="21"/>
      <c r="MIG144" s="21"/>
      <c r="MIH144" s="21"/>
      <c r="MII144" s="21"/>
      <c r="MIJ144" s="21"/>
      <c r="MIK144" s="21"/>
      <c r="MIL144" s="21"/>
      <c r="MIM144" s="21"/>
      <c r="MIN144" s="21"/>
      <c r="MIO144" s="21"/>
      <c r="MIP144" s="21"/>
      <c r="MIQ144" s="21"/>
      <c r="MIR144" s="21"/>
      <c r="MIS144" s="21"/>
      <c r="MIT144" s="21"/>
      <c r="MIU144" s="21"/>
      <c r="MIV144" s="21"/>
      <c r="MIW144" s="21"/>
      <c r="MIX144" s="21"/>
      <c r="MIY144" s="21"/>
      <c r="MIZ144" s="21"/>
      <c r="MJA144" s="21"/>
      <c r="MJB144" s="21"/>
      <c r="MJC144" s="21"/>
      <c r="MJD144" s="21"/>
      <c r="MJE144" s="21"/>
      <c r="MJF144" s="21"/>
      <c r="MJG144" s="21"/>
      <c r="MJH144" s="21"/>
      <c r="MJI144" s="21"/>
      <c r="MJJ144" s="21"/>
      <c r="MJK144" s="21"/>
      <c r="MJL144" s="21"/>
      <c r="MJM144" s="21"/>
      <c r="MJN144" s="21"/>
      <c r="MJO144" s="21"/>
      <c r="MJP144" s="21"/>
      <c r="MJQ144" s="21"/>
      <c r="MJR144" s="21"/>
      <c r="MJS144" s="21"/>
      <c r="MJT144" s="21"/>
      <c r="MJU144" s="21"/>
      <c r="MJV144" s="21"/>
      <c r="MJW144" s="21"/>
      <c r="MJX144" s="21"/>
      <c r="MJY144" s="21"/>
      <c r="MJZ144" s="21"/>
      <c r="MKA144" s="21"/>
      <c r="MKB144" s="21"/>
      <c r="MKC144" s="21"/>
      <c r="MKD144" s="21"/>
      <c r="MKE144" s="21"/>
      <c r="MKF144" s="21"/>
      <c r="MKG144" s="21"/>
      <c r="MKH144" s="21"/>
      <c r="MKI144" s="21"/>
      <c r="MKJ144" s="21"/>
      <c r="MKK144" s="21"/>
      <c r="MKL144" s="21"/>
      <c r="MKM144" s="21"/>
      <c r="MKN144" s="21"/>
      <c r="MKO144" s="21"/>
      <c r="MKP144" s="21"/>
      <c r="MKQ144" s="21"/>
      <c r="MKR144" s="21"/>
      <c r="MKS144" s="21"/>
      <c r="MKT144" s="21"/>
      <c r="MKU144" s="21"/>
      <c r="MKV144" s="21"/>
      <c r="MKW144" s="21"/>
      <c r="MKX144" s="21"/>
      <c r="MKY144" s="21"/>
      <c r="MKZ144" s="21"/>
      <c r="MLA144" s="21"/>
      <c r="MLB144" s="21"/>
      <c r="MLC144" s="21"/>
      <c r="MLD144" s="21"/>
      <c r="MLE144" s="21"/>
      <c r="MLF144" s="21"/>
      <c r="MLG144" s="21"/>
      <c r="MLH144" s="21"/>
      <c r="MLI144" s="21"/>
      <c r="MLJ144" s="21"/>
      <c r="MLK144" s="21"/>
      <c r="MLL144" s="21"/>
      <c r="MLM144" s="21"/>
      <c r="MLN144" s="21"/>
      <c r="MLO144" s="21"/>
      <c r="MLP144" s="21"/>
      <c r="MLQ144" s="21"/>
      <c r="MLR144" s="21"/>
      <c r="MLS144" s="21"/>
      <c r="MLT144" s="21"/>
      <c r="MLU144" s="21"/>
      <c r="MLV144" s="21"/>
      <c r="MLW144" s="21"/>
      <c r="MLX144" s="21"/>
      <c r="MLY144" s="21"/>
      <c r="MLZ144" s="21"/>
      <c r="MMA144" s="21"/>
      <c r="MMB144" s="21"/>
      <c r="MMC144" s="21"/>
      <c r="MMD144" s="21"/>
      <c r="MME144" s="21"/>
      <c r="MMF144" s="21"/>
      <c r="MMG144" s="21"/>
      <c r="MMH144" s="21"/>
      <c r="MMI144" s="21"/>
      <c r="MMJ144" s="21"/>
      <c r="MMK144" s="21"/>
      <c r="MML144" s="21"/>
      <c r="MMM144" s="21"/>
      <c r="MMN144" s="21"/>
      <c r="MMO144" s="21"/>
      <c r="MMP144" s="21"/>
      <c r="MMQ144" s="21"/>
      <c r="MMR144" s="21"/>
      <c r="MMS144" s="21"/>
      <c r="MMT144" s="21"/>
      <c r="MMU144" s="21"/>
      <c r="MMV144" s="21"/>
      <c r="MMW144" s="21"/>
      <c r="MMX144" s="21"/>
      <c r="MMY144" s="21"/>
      <c r="MMZ144" s="21"/>
      <c r="MNA144" s="21"/>
      <c r="MNB144" s="21"/>
      <c r="MNC144" s="21"/>
      <c r="MND144" s="21"/>
      <c r="MNE144" s="21"/>
      <c r="MNF144" s="21"/>
      <c r="MNG144" s="21"/>
      <c r="MNH144" s="21"/>
      <c r="MNI144" s="21"/>
      <c r="MNJ144" s="21"/>
      <c r="MNK144" s="21"/>
      <c r="MNL144" s="21"/>
      <c r="MNM144" s="21"/>
      <c r="MNN144" s="21"/>
      <c r="MNO144" s="21"/>
      <c r="MNP144" s="21"/>
      <c r="MNQ144" s="21"/>
      <c r="MNR144" s="21"/>
      <c r="MNS144" s="21"/>
      <c r="MNT144" s="21"/>
      <c r="MNU144" s="21"/>
      <c r="MNV144" s="21"/>
      <c r="MNW144" s="21"/>
      <c r="MNX144" s="21"/>
      <c r="MNY144" s="21"/>
      <c r="MNZ144" s="21"/>
      <c r="MOA144" s="21"/>
      <c r="MOB144" s="21"/>
      <c r="MOC144" s="21"/>
      <c r="MOD144" s="21"/>
      <c r="MOE144" s="21"/>
      <c r="MOF144" s="21"/>
      <c r="MOG144" s="21"/>
      <c r="MOH144" s="21"/>
      <c r="MOI144" s="21"/>
      <c r="MOJ144" s="21"/>
      <c r="MOK144" s="21"/>
      <c r="MOL144" s="21"/>
      <c r="MOM144" s="21"/>
      <c r="MON144" s="21"/>
      <c r="MOO144" s="21"/>
      <c r="MOP144" s="21"/>
      <c r="MOQ144" s="21"/>
      <c r="MOR144" s="21"/>
      <c r="MOS144" s="21"/>
      <c r="MOT144" s="21"/>
      <c r="MOU144" s="21"/>
      <c r="MOV144" s="21"/>
      <c r="MOW144" s="21"/>
      <c r="MOX144" s="21"/>
      <c r="MOY144" s="21"/>
      <c r="MOZ144" s="21"/>
      <c r="MPA144" s="21"/>
      <c r="MPB144" s="21"/>
      <c r="MPC144" s="21"/>
      <c r="MPD144" s="21"/>
      <c r="MPE144" s="21"/>
      <c r="MPF144" s="21"/>
      <c r="MPG144" s="21"/>
      <c r="MPH144" s="21"/>
      <c r="MPI144" s="21"/>
      <c r="MPJ144" s="21"/>
      <c r="MPK144" s="21"/>
      <c r="MPL144" s="21"/>
      <c r="MPM144" s="21"/>
      <c r="MPN144" s="21"/>
      <c r="MPO144" s="21"/>
      <c r="MPP144" s="21"/>
      <c r="MPQ144" s="21"/>
      <c r="MPR144" s="21"/>
      <c r="MPS144" s="21"/>
      <c r="MPT144" s="21"/>
      <c r="MPU144" s="21"/>
      <c r="MPV144" s="21"/>
      <c r="MPW144" s="21"/>
      <c r="MPX144" s="21"/>
      <c r="MPY144" s="21"/>
      <c r="MPZ144" s="21"/>
      <c r="MQA144" s="21"/>
      <c r="MQB144" s="21"/>
      <c r="MQC144" s="21"/>
      <c r="MQD144" s="21"/>
      <c r="MQE144" s="21"/>
      <c r="MQF144" s="21"/>
      <c r="MQG144" s="21"/>
      <c r="MQH144" s="21"/>
      <c r="MQI144" s="21"/>
      <c r="MQJ144" s="21"/>
      <c r="MQK144" s="21"/>
      <c r="MQL144" s="21"/>
      <c r="MQM144" s="21"/>
      <c r="MQN144" s="21"/>
      <c r="MQO144" s="21"/>
      <c r="MQP144" s="21"/>
      <c r="MQQ144" s="21"/>
      <c r="MQR144" s="21"/>
      <c r="MQS144" s="21"/>
      <c r="MQT144" s="21"/>
      <c r="MQU144" s="21"/>
      <c r="MQV144" s="21"/>
      <c r="MQW144" s="21"/>
      <c r="MQX144" s="21"/>
      <c r="MQY144" s="21"/>
      <c r="MQZ144" s="21"/>
      <c r="MRA144" s="21"/>
      <c r="MRB144" s="21"/>
      <c r="MRC144" s="21"/>
      <c r="MRD144" s="21"/>
      <c r="MRE144" s="21"/>
      <c r="MRF144" s="21"/>
      <c r="MRG144" s="21"/>
      <c r="MRH144" s="21"/>
      <c r="MRI144" s="21"/>
      <c r="MRJ144" s="21"/>
      <c r="MRK144" s="21"/>
      <c r="MRL144" s="21"/>
      <c r="MRM144" s="21"/>
      <c r="MRN144" s="21"/>
      <c r="MRO144" s="21"/>
      <c r="MRP144" s="21"/>
      <c r="MRQ144" s="21"/>
      <c r="MRR144" s="21"/>
      <c r="MRS144" s="21"/>
      <c r="MRT144" s="21"/>
      <c r="MRU144" s="21"/>
      <c r="MRV144" s="21"/>
      <c r="MRW144" s="21"/>
      <c r="MRX144" s="21"/>
      <c r="MRY144" s="21"/>
      <c r="MRZ144" s="21"/>
      <c r="MSA144" s="21"/>
      <c r="MSB144" s="21"/>
      <c r="MSC144" s="21"/>
      <c r="MSD144" s="21"/>
      <c r="MSE144" s="21"/>
      <c r="MSF144" s="21"/>
      <c r="MSG144" s="21"/>
      <c r="MSH144" s="21"/>
      <c r="MSI144" s="21"/>
      <c r="MSJ144" s="21"/>
      <c r="MSK144" s="21"/>
      <c r="MSL144" s="21"/>
      <c r="MSM144" s="21"/>
      <c r="MSN144" s="21"/>
      <c r="MSO144" s="21"/>
      <c r="MSP144" s="21"/>
      <c r="MSQ144" s="21"/>
      <c r="MSR144" s="21"/>
      <c r="MSS144" s="21"/>
      <c r="MST144" s="21"/>
      <c r="MSU144" s="21"/>
      <c r="MSV144" s="21"/>
      <c r="MSW144" s="21"/>
      <c r="MSX144" s="21"/>
      <c r="MSY144" s="21"/>
      <c r="MSZ144" s="21"/>
      <c r="MTA144" s="21"/>
      <c r="MTB144" s="21"/>
      <c r="MTC144" s="21"/>
      <c r="MTD144" s="21"/>
      <c r="MTE144" s="21"/>
      <c r="MTF144" s="21"/>
      <c r="MTG144" s="21"/>
      <c r="MTH144" s="21"/>
      <c r="MTI144" s="21"/>
      <c r="MTJ144" s="21"/>
      <c r="MTK144" s="21"/>
      <c r="MTL144" s="21"/>
      <c r="MTM144" s="21"/>
      <c r="MTN144" s="21"/>
      <c r="MTO144" s="21"/>
      <c r="MTP144" s="21"/>
      <c r="MTQ144" s="21"/>
      <c r="MTR144" s="21"/>
      <c r="MTS144" s="21"/>
      <c r="MTT144" s="21"/>
      <c r="MTU144" s="21"/>
      <c r="MTV144" s="21"/>
      <c r="MTW144" s="21"/>
      <c r="MTX144" s="21"/>
      <c r="MTY144" s="21"/>
      <c r="MTZ144" s="21"/>
      <c r="MUA144" s="21"/>
      <c r="MUB144" s="21"/>
      <c r="MUC144" s="21"/>
      <c r="MUD144" s="21"/>
      <c r="MUE144" s="21"/>
      <c r="MUF144" s="21"/>
      <c r="MUG144" s="21"/>
      <c r="MUH144" s="21"/>
      <c r="MUI144" s="21"/>
      <c r="MUJ144" s="21"/>
      <c r="MUK144" s="21"/>
      <c r="MUL144" s="21"/>
      <c r="MUM144" s="21"/>
      <c r="MUN144" s="21"/>
      <c r="MUO144" s="21"/>
      <c r="MUP144" s="21"/>
      <c r="MUQ144" s="21"/>
      <c r="MUR144" s="21"/>
      <c r="MUS144" s="21"/>
      <c r="MUT144" s="21"/>
      <c r="MUU144" s="21"/>
      <c r="MUV144" s="21"/>
      <c r="MUW144" s="21"/>
      <c r="MUX144" s="21"/>
      <c r="MUY144" s="21"/>
      <c r="MUZ144" s="21"/>
      <c r="MVA144" s="21"/>
      <c r="MVB144" s="21"/>
      <c r="MVC144" s="21"/>
      <c r="MVD144" s="21"/>
      <c r="MVE144" s="21"/>
      <c r="MVF144" s="21"/>
      <c r="MVG144" s="21"/>
      <c r="MVH144" s="21"/>
      <c r="MVI144" s="21"/>
      <c r="MVJ144" s="21"/>
      <c r="MVK144" s="21"/>
      <c r="MVL144" s="21"/>
      <c r="MVM144" s="21"/>
      <c r="MVN144" s="21"/>
      <c r="MVO144" s="21"/>
      <c r="MVP144" s="21"/>
      <c r="MVQ144" s="21"/>
      <c r="MVR144" s="21"/>
      <c r="MVS144" s="21"/>
      <c r="MVT144" s="21"/>
      <c r="MVU144" s="21"/>
      <c r="MVV144" s="21"/>
      <c r="MVW144" s="21"/>
      <c r="MVX144" s="21"/>
      <c r="MVY144" s="21"/>
      <c r="MVZ144" s="21"/>
      <c r="MWA144" s="21"/>
      <c r="MWB144" s="21"/>
      <c r="MWC144" s="21"/>
      <c r="MWD144" s="21"/>
      <c r="MWE144" s="21"/>
      <c r="MWF144" s="21"/>
      <c r="MWG144" s="21"/>
      <c r="MWH144" s="21"/>
      <c r="MWI144" s="21"/>
      <c r="MWJ144" s="21"/>
      <c r="MWK144" s="21"/>
      <c r="MWL144" s="21"/>
      <c r="MWM144" s="21"/>
      <c r="MWN144" s="21"/>
      <c r="MWO144" s="21"/>
      <c r="MWP144" s="21"/>
      <c r="MWQ144" s="21"/>
      <c r="MWR144" s="21"/>
      <c r="MWS144" s="21"/>
      <c r="MWT144" s="21"/>
      <c r="MWU144" s="21"/>
      <c r="MWV144" s="21"/>
      <c r="MWW144" s="21"/>
      <c r="MWX144" s="21"/>
      <c r="MWY144" s="21"/>
      <c r="MWZ144" s="21"/>
      <c r="MXA144" s="21"/>
      <c r="MXB144" s="21"/>
      <c r="MXC144" s="21"/>
      <c r="MXD144" s="21"/>
      <c r="MXE144" s="21"/>
      <c r="MXF144" s="21"/>
      <c r="MXG144" s="21"/>
      <c r="MXH144" s="21"/>
      <c r="MXI144" s="21"/>
      <c r="MXJ144" s="21"/>
      <c r="MXK144" s="21"/>
      <c r="MXL144" s="21"/>
      <c r="MXM144" s="21"/>
      <c r="MXN144" s="21"/>
      <c r="MXO144" s="21"/>
      <c r="MXP144" s="21"/>
      <c r="MXQ144" s="21"/>
      <c r="MXR144" s="21"/>
      <c r="MXS144" s="21"/>
      <c r="MXT144" s="21"/>
      <c r="MXU144" s="21"/>
      <c r="MXV144" s="21"/>
      <c r="MXW144" s="21"/>
      <c r="MXX144" s="21"/>
      <c r="MXY144" s="21"/>
      <c r="MXZ144" s="21"/>
      <c r="MYA144" s="21"/>
      <c r="MYB144" s="21"/>
      <c r="MYC144" s="21"/>
      <c r="MYD144" s="21"/>
      <c r="MYE144" s="21"/>
      <c r="MYF144" s="21"/>
      <c r="MYG144" s="21"/>
      <c r="MYH144" s="21"/>
      <c r="MYI144" s="21"/>
      <c r="MYJ144" s="21"/>
      <c r="MYK144" s="21"/>
      <c r="MYL144" s="21"/>
      <c r="MYM144" s="21"/>
      <c r="MYN144" s="21"/>
      <c r="MYO144" s="21"/>
      <c r="MYP144" s="21"/>
      <c r="MYQ144" s="21"/>
      <c r="MYR144" s="21"/>
      <c r="MYS144" s="21"/>
      <c r="MYT144" s="21"/>
      <c r="MYU144" s="21"/>
      <c r="MYV144" s="21"/>
      <c r="MYW144" s="21"/>
      <c r="MYX144" s="21"/>
      <c r="MYY144" s="21"/>
      <c r="MYZ144" s="21"/>
      <c r="MZA144" s="21"/>
      <c r="MZB144" s="21"/>
      <c r="MZC144" s="21"/>
      <c r="MZD144" s="21"/>
      <c r="MZE144" s="21"/>
      <c r="MZF144" s="21"/>
      <c r="MZG144" s="21"/>
      <c r="MZH144" s="21"/>
      <c r="MZI144" s="21"/>
      <c r="MZJ144" s="21"/>
      <c r="MZK144" s="21"/>
      <c r="MZL144" s="21"/>
      <c r="MZM144" s="21"/>
      <c r="MZN144" s="21"/>
      <c r="MZO144" s="21"/>
      <c r="MZP144" s="21"/>
      <c r="MZQ144" s="21"/>
      <c r="MZR144" s="21"/>
      <c r="MZS144" s="21"/>
      <c r="MZT144" s="21"/>
      <c r="MZU144" s="21"/>
      <c r="MZV144" s="21"/>
      <c r="MZW144" s="21"/>
      <c r="MZX144" s="21"/>
      <c r="MZY144" s="21"/>
      <c r="MZZ144" s="21"/>
      <c r="NAA144" s="21"/>
      <c r="NAB144" s="21"/>
      <c r="NAC144" s="21"/>
      <c r="NAD144" s="21"/>
      <c r="NAE144" s="21"/>
      <c r="NAF144" s="21"/>
      <c r="NAG144" s="21"/>
      <c r="NAH144" s="21"/>
      <c r="NAI144" s="21"/>
      <c r="NAJ144" s="21"/>
      <c r="NAK144" s="21"/>
      <c r="NAL144" s="21"/>
      <c r="NAM144" s="21"/>
      <c r="NAN144" s="21"/>
      <c r="NAO144" s="21"/>
      <c r="NAP144" s="21"/>
      <c r="NAQ144" s="21"/>
      <c r="NAR144" s="21"/>
      <c r="NAS144" s="21"/>
      <c r="NAT144" s="21"/>
      <c r="NAU144" s="21"/>
      <c r="NAV144" s="21"/>
      <c r="NAW144" s="21"/>
      <c r="NAX144" s="21"/>
      <c r="NAY144" s="21"/>
      <c r="NAZ144" s="21"/>
      <c r="NBA144" s="21"/>
      <c r="NBB144" s="21"/>
      <c r="NBC144" s="21"/>
      <c r="NBD144" s="21"/>
      <c r="NBE144" s="21"/>
      <c r="NBF144" s="21"/>
      <c r="NBG144" s="21"/>
      <c r="NBH144" s="21"/>
      <c r="NBI144" s="21"/>
      <c r="NBJ144" s="21"/>
      <c r="NBK144" s="21"/>
      <c r="NBL144" s="21"/>
      <c r="NBM144" s="21"/>
      <c r="NBN144" s="21"/>
      <c r="NBO144" s="21"/>
      <c r="NBP144" s="21"/>
      <c r="NBQ144" s="21"/>
      <c r="NBR144" s="21"/>
      <c r="NBS144" s="21"/>
      <c r="NBT144" s="21"/>
      <c r="NBU144" s="21"/>
      <c r="NBV144" s="21"/>
      <c r="NBW144" s="21"/>
      <c r="NBX144" s="21"/>
      <c r="NBY144" s="21"/>
      <c r="NBZ144" s="21"/>
      <c r="NCA144" s="21"/>
      <c r="NCB144" s="21"/>
      <c r="NCC144" s="21"/>
      <c r="NCD144" s="21"/>
      <c r="NCE144" s="21"/>
      <c r="NCF144" s="21"/>
      <c r="NCG144" s="21"/>
      <c r="NCH144" s="21"/>
      <c r="NCI144" s="21"/>
      <c r="NCJ144" s="21"/>
      <c r="NCK144" s="21"/>
      <c r="NCL144" s="21"/>
      <c r="NCM144" s="21"/>
      <c r="NCN144" s="21"/>
      <c r="NCO144" s="21"/>
      <c r="NCP144" s="21"/>
      <c r="NCQ144" s="21"/>
      <c r="NCR144" s="21"/>
      <c r="NCS144" s="21"/>
      <c r="NCT144" s="21"/>
      <c r="NCU144" s="21"/>
      <c r="NCV144" s="21"/>
      <c r="NCW144" s="21"/>
      <c r="NCX144" s="21"/>
      <c r="NCY144" s="21"/>
      <c r="NCZ144" s="21"/>
      <c r="NDA144" s="21"/>
      <c r="NDB144" s="21"/>
      <c r="NDC144" s="21"/>
      <c r="NDD144" s="21"/>
      <c r="NDE144" s="21"/>
      <c r="NDF144" s="21"/>
      <c r="NDG144" s="21"/>
      <c r="NDH144" s="21"/>
      <c r="NDI144" s="21"/>
      <c r="NDJ144" s="21"/>
      <c r="NDK144" s="21"/>
      <c r="NDL144" s="21"/>
      <c r="NDM144" s="21"/>
      <c r="NDN144" s="21"/>
      <c r="NDO144" s="21"/>
      <c r="NDP144" s="21"/>
      <c r="NDQ144" s="21"/>
      <c r="NDR144" s="21"/>
      <c r="NDS144" s="21"/>
      <c r="NDT144" s="21"/>
      <c r="NDU144" s="21"/>
      <c r="NDV144" s="21"/>
      <c r="NDW144" s="21"/>
      <c r="NDX144" s="21"/>
      <c r="NDY144" s="21"/>
      <c r="NDZ144" s="21"/>
      <c r="NEA144" s="21"/>
      <c r="NEB144" s="21"/>
      <c r="NEC144" s="21"/>
      <c r="NED144" s="21"/>
      <c r="NEE144" s="21"/>
      <c r="NEF144" s="21"/>
      <c r="NEG144" s="21"/>
      <c r="NEH144" s="21"/>
      <c r="NEI144" s="21"/>
      <c r="NEJ144" s="21"/>
      <c r="NEK144" s="21"/>
      <c r="NEL144" s="21"/>
      <c r="NEM144" s="21"/>
      <c r="NEN144" s="21"/>
      <c r="NEO144" s="21"/>
      <c r="NEP144" s="21"/>
      <c r="NEQ144" s="21"/>
      <c r="NER144" s="21"/>
      <c r="NES144" s="21"/>
      <c r="NET144" s="21"/>
      <c r="NEU144" s="21"/>
      <c r="NEV144" s="21"/>
      <c r="NEW144" s="21"/>
      <c r="NEX144" s="21"/>
      <c r="NEY144" s="21"/>
      <c r="NEZ144" s="21"/>
      <c r="NFA144" s="21"/>
      <c r="NFB144" s="21"/>
      <c r="NFC144" s="21"/>
      <c r="NFD144" s="21"/>
      <c r="NFE144" s="21"/>
      <c r="NFF144" s="21"/>
      <c r="NFG144" s="21"/>
      <c r="NFH144" s="21"/>
      <c r="NFI144" s="21"/>
      <c r="NFJ144" s="21"/>
      <c r="NFK144" s="21"/>
      <c r="NFL144" s="21"/>
      <c r="NFM144" s="21"/>
      <c r="NFN144" s="21"/>
      <c r="NFO144" s="21"/>
      <c r="NFP144" s="21"/>
      <c r="NFQ144" s="21"/>
      <c r="NFR144" s="21"/>
      <c r="NFS144" s="21"/>
      <c r="NFT144" s="21"/>
      <c r="NFU144" s="21"/>
      <c r="NFV144" s="21"/>
      <c r="NFW144" s="21"/>
      <c r="NFX144" s="21"/>
      <c r="NFY144" s="21"/>
      <c r="NFZ144" s="21"/>
      <c r="NGA144" s="21"/>
      <c r="NGB144" s="21"/>
      <c r="NGC144" s="21"/>
      <c r="NGD144" s="21"/>
      <c r="NGE144" s="21"/>
      <c r="NGF144" s="21"/>
      <c r="NGG144" s="21"/>
      <c r="NGH144" s="21"/>
      <c r="NGI144" s="21"/>
      <c r="NGJ144" s="21"/>
      <c r="NGK144" s="21"/>
      <c r="NGL144" s="21"/>
      <c r="NGM144" s="21"/>
      <c r="NGN144" s="21"/>
      <c r="NGO144" s="21"/>
      <c r="NGP144" s="21"/>
      <c r="NGQ144" s="21"/>
      <c r="NGR144" s="21"/>
      <c r="NGS144" s="21"/>
      <c r="NGT144" s="21"/>
      <c r="NGU144" s="21"/>
      <c r="NGV144" s="21"/>
      <c r="NGW144" s="21"/>
      <c r="NGX144" s="21"/>
      <c r="NGY144" s="21"/>
      <c r="NGZ144" s="21"/>
      <c r="NHA144" s="21"/>
      <c r="NHB144" s="21"/>
      <c r="NHC144" s="21"/>
      <c r="NHD144" s="21"/>
      <c r="NHE144" s="21"/>
      <c r="NHF144" s="21"/>
      <c r="NHG144" s="21"/>
      <c r="NHH144" s="21"/>
      <c r="NHI144" s="21"/>
      <c r="NHJ144" s="21"/>
      <c r="NHK144" s="21"/>
      <c r="NHL144" s="21"/>
      <c r="NHM144" s="21"/>
      <c r="NHN144" s="21"/>
      <c r="NHO144" s="21"/>
      <c r="NHP144" s="21"/>
      <c r="NHQ144" s="21"/>
      <c r="NHR144" s="21"/>
      <c r="NHS144" s="21"/>
      <c r="NHT144" s="21"/>
      <c r="NHU144" s="21"/>
      <c r="NHV144" s="21"/>
      <c r="NHW144" s="21"/>
      <c r="NHX144" s="21"/>
      <c r="NHY144" s="21"/>
      <c r="NHZ144" s="21"/>
      <c r="NIA144" s="21"/>
      <c r="NIB144" s="21"/>
      <c r="NIC144" s="21"/>
      <c r="NID144" s="21"/>
      <c r="NIE144" s="21"/>
      <c r="NIF144" s="21"/>
      <c r="NIG144" s="21"/>
      <c r="NIH144" s="21"/>
      <c r="NII144" s="21"/>
      <c r="NIJ144" s="21"/>
      <c r="NIK144" s="21"/>
      <c r="NIL144" s="21"/>
      <c r="NIM144" s="21"/>
      <c r="NIN144" s="21"/>
      <c r="NIO144" s="21"/>
      <c r="NIP144" s="21"/>
      <c r="NIQ144" s="21"/>
      <c r="NIR144" s="21"/>
      <c r="NIS144" s="21"/>
      <c r="NIT144" s="21"/>
      <c r="NIU144" s="21"/>
      <c r="NIV144" s="21"/>
      <c r="NIW144" s="21"/>
      <c r="NIX144" s="21"/>
      <c r="NIY144" s="21"/>
      <c r="NIZ144" s="21"/>
      <c r="NJA144" s="21"/>
      <c r="NJB144" s="21"/>
      <c r="NJC144" s="21"/>
      <c r="NJD144" s="21"/>
      <c r="NJE144" s="21"/>
      <c r="NJF144" s="21"/>
      <c r="NJG144" s="21"/>
      <c r="NJH144" s="21"/>
      <c r="NJI144" s="21"/>
      <c r="NJJ144" s="21"/>
      <c r="NJK144" s="21"/>
      <c r="NJL144" s="21"/>
      <c r="NJM144" s="21"/>
      <c r="NJN144" s="21"/>
      <c r="NJO144" s="21"/>
      <c r="NJP144" s="21"/>
      <c r="NJQ144" s="21"/>
      <c r="NJR144" s="21"/>
      <c r="NJS144" s="21"/>
      <c r="NJT144" s="21"/>
      <c r="NJU144" s="21"/>
      <c r="NJV144" s="21"/>
      <c r="NJW144" s="21"/>
      <c r="NJX144" s="21"/>
      <c r="NJY144" s="21"/>
      <c r="NJZ144" s="21"/>
      <c r="NKA144" s="21"/>
      <c r="NKB144" s="21"/>
      <c r="NKC144" s="21"/>
      <c r="NKD144" s="21"/>
      <c r="NKE144" s="21"/>
      <c r="NKF144" s="21"/>
      <c r="NKG144" s="21"/>
      <c r="NKH144" s="21"/>
      <c r="NKI144" s="21"/>
      <c r="NKJ144" s="21"/>
      <c r="NKK144" s="21"/>
      <c r="NKL144" s="21"/>
      <c r="NKM144" s="21"/>
      <c r="NKN144" s="21"/>
      <c r="NKO144" s="21"/>
      <c r="NKP144" s="21"/>
      <c r="NKQ144" s="21"/>
      <c r="NKR144" s="21"/>
      <c r="NKS144" s="21"/>
      <c r="NKT144" s="21"/>
      <c r="NKU144" s="21"/>
      <c r="NKV144" s="21"/>
      <c r="NKW144" s="21"/>
      <c r="NKX144" s="21"/>
      <c r="NKY144" s="21"/>
      <c r="NKZ144" s="21"/>
      <c r="NLA144" s="21"/>
      <c r="NLB144" s="21"/>
      <c r="NLC144" s="21"/>
      <c r="NLD144" s="21"/>
      <c r="NLE144" s="21"/>
      <c r="NLF144" s="21"/>
      <c r="NLG144" s="21"/>
      <c r="NLH144" s="21"/>
      <c r="NLI144" s="21"/>
      <c r="NLJ144" s="21"/>
      <c r="NLK144" s="21"/>
      <c r="NLL144" s="21"/>
      <c r="NLM144" s="21"/>
      <c r="NLN144" s="21"/>
      <c r="NLO144" s="21"/>
      <c r="NLP144" s="21"/>
      <c r="NLQ144" s="21"/>
      <c r="NLR144" s="21"/>
      <c r="NLS144" s="21"/>
      <c r="NLT144" s="21"/>
      <c r="NLU144" s="21"/>
      <c r="NLV144" s="21"/>
      <c r="NLW144" s="21"/>
      <c r="NLX144" s="21"/>
      <c r="NLY144" s="21"/>
      <c r="NLZ144" s="21"/>
      <c r="NMA144" s="21"/>
      <c r="NMB144" s="21"/>
      <c r="NMC144" s="21"/>
      <c r="NMD144" s="21"/>
      <c r="NME144" s="21"/>
      <c r="NMF144" s="21"/>
      <c r="NMG144" s="21"/>
      <c r="NMH144" s="21"/>
      <c r="NMI144" s="21"/>
      <c r="NMJ144" s="21"/>
      <c r="NMK144" s="21"/>
      <c r="NML144" s="21"/>
      <c r="NMM144" s="21"/>
      <c r="NMN144" s="21"/>
      <c r="NMO144" s="21"/>
      <c r="NMP144" s="21"/>
      <c r="NMQ144" s="21"/>
      <c r="NMR144" s="21"/>
      <c r="NMS144" s="21"/>
      <c r="NMT144" s="21"/>
      <c r="NMU144" s="21"/>
      <c r="NMV144" s="21"/>
      <c r="NMW144" s="21"/>
      <c r="NMX144" s="21"/>
      <c r="NMY144" s="21"/>
      <c r="NMZ144" s="21"/>
      <c r="NNA144" s="21"/>
      <c r="NNB144" s="21"/>
      <c r="NNC144" s="21"/>
      <c r="NND144" s="21"/>
      <c r="NNE144" s="21"/>
      <c r="NNF144" s="21"/>
      <c r="NNG144" s="21"/>
      <c r="NNH144" s="21"/>
      <c r="NNI144" s="21"/>
      <c r="NNJ144" s="21"/>
      <c r="NNK144" s="21"/>
      <c r="NNL144" s="21"/>
      <c r="NNM144" s="21"/>
      <c r="NNN144" s="21"/>
      <c r="NNO144" s="21"/>
      <c r="NNP144" s="21"/>
      <c r="NNQ144" s="21"/>
      <c r="NNR144" s="21"/>
      <c r="NNS144" s="21"/>
      <c r="NNT144" s="21"/>
      <c r="NNU144" s="21"/>
      <c r="NNV144" s="21"/>
      <c r="NNW144" s="21"/>
      <c r="NNX144" s="21"/>
      <c r="NNY144" s="21"/>
      <c r="NNZ144" s="21"/>
      <c r="NOA144" s="21"/>
      <c r="NOB144" s="21"/>
      <c r="NOC144" s="21"/>
      <c r="NOD144" s="21"/>
      <c r="NOE144" s="21"/>
      <c r="NOF144" s="21"/>
      <c r="NOG144" s="21"/>
      <c r="NOH144" s="21"/>
      <c r="NOI144" s="21"/>
      <c r="NOJ144" s="21"/>
      <c r="NOK144" s="21"/>
      <c r="NOL144" s="21"/>
      <c r="NOM144" s="21"/>
      <c r="NON144" s="21"/>
      <c r="NOO144" s="21"/>
      <c r="NOP144" s="21"/>
      <c r="NOQ144" s="21"/>
      <c r="NOR144" s="21"/>
      <c r="NOS144" s="21"/>
      <c r="NOT144" s="21"/>
      <c r="NOU144" s="21"/>
      <c r="NOV144" s="21"/>
      <c r="NOW144" s="21"/>
      <c r="NOX144" s="21"/>
      <c r="NOY144" s="21"/>
      <c r="NOZ144" s="21"/>
      <c r="NPA144" s="21"/>
      <c r="NPB144" s="21"/>
      <c r="NPC144" s="21"/>
      <c r="NPD144" s="21"/>
      <c r="NPE144" s="21"/>
      <c r="NPF144" s="21"/>
      <c r="NPG144" s="21"/>
      <c r="NPH144" s="21"/>
      <c r="NPI144" s="21"/>
      <c r="NPJ144" s="21"/>
      <c r="NPK144" s="21"/>
      <c r="NPL144" s="21"/>
      <c r="NPM144" s="21"/>
      <c r="NPN144" s="21"/>
      <c r="NPO144" s="21"/>
      <c r="NPP144" s="21"/>
      <c r="NPQ144" s="21"/>
      <c r="NPR144" s="21"/>
      <c r="NPS144" s="21"/>
      <c r="NPT144" s="21"/>
      <c r="NPU144" s="21"/>
      <c r="NPV144" s="21"/>
      <c r="NPW144" s="21"/>
      <c r="NPX144" s="21"/>
      <c r="NPY144" s="21"/>
      <c r="NPZ144" s="21"/>
      <c r="NQA144" s="21"/>
      <c r="NQB144" s="21"/>
      <c r="NQC144" s="21"/>
      <c r="NQD144" s="21"/>
      <c r="NQE144" s="21"/>
      <c r="NQF144" s="21"/>
      <c r="NQG144" s="21"/>
      <c r="NQH144" s="21"/>
      <c r="NQI144" s="21"/>
      <c r="NQJ144" s="21"/>
      <c r="NQK144" s="21"/>
      <c r="NQL144" s="21"/>
      <c r="NQM144" s="21"/>
      <c r="NQN144" s="21"/>
      <c r="NQO144" s="21"/>
      <c r="NQP144" s="21"/>
      <c r="NQQ144" s="21"/>
      <c r="NQR144" s="21"/>
      <c r="NQS144" s="21"/>
      <c r="NQT144" s="21"/>
      <c r="NQU144" s="21"/>
      <c r="NQV144" s="21"/>
      <c r="NQW144" s="21"/>
      <c r="NQX144" s="21"/>
      <c r="NQY144" s="21"/>
      <c r="NQZ144" s="21"/>
      <c r="NRA144" s="21"/>
      <c r="NRB144" s="21"/>
      <c r="NRC144" s="21"/>
      <c r="NRD144" s="21"/>
      <c r="NRE144" s="21"/>
      <c r="NRF144" s="21"/>
      <c r="NRG144" s="21"/>
      <c r="NRH144" s="21"/>
      <c r="NRI144" s="21"/>
      <c r="NRJ144" s="21"/>
      <c r="NRK144" s="21"/>
      <c r="NRL144" s="21"/>
      <c r="NRM144" s="21"/>
      <c r="NRN144" s="21"/>
      <c r="NRO144" s="21"/>
      <c r="NRP144" s="21"/>
      <c r="NRQ144" s="21"/>
      <c r="NRR144" s="21"/>
      <c r="NRS144" s="21"/>
      <c r="NRT144" s="21"/>
      <c r="NRU144" s="21"/>
      <c r="NRV144" s="21"/>
      <c r="NRW144" s="21"/>
      <c r="NRX144" s="21"/>
      <c r="NRY144" s="21"/>
      <c r="NRZ144" s="21"/>
      <c r="NSA144" s="21"/>
      <c r="NSB144" s="21"/>
      <c r="NSC144" s="21"/>
      <c r="NSD144" s="21"/>
      <c r="NSE144" s="21"/>
      <c r="NSF144" s="21"/>
      <c r="NSG144" s="21"/>
      <c r="NSH144" s="21"/>
      <c r="NSI144" s="21"/>
      <c r="NSJ144" s="21"/>
      <c r="NSK144" s="21"/>
      <c r="NSL144" s="21"/>
      <c r="NSM144" s="21"/>
      <c r="NSN144" s="21"/>
      <c r="NSO144" s="21"/>
      <c r="NSP144" s="21"/>
      <c r="NSQ144" s="21"/>
      <c r="NSR144" s="21"/>
      <c r="NSS144" s="21"/>
      <c r="NST144" s="21"/>
      <c r="NSU144" s="21"/>
      <c r="NSV144" s="21"/>
      <c r="NSW144" s="21"/>
      <c r="NSX144" s="21"/>
      <c r="NSY144" s="21"/>
      <c r="NSZ144" s="21"/>
      <c r="NTA144" s="21"/>
      <c r="NTB144" s="21"/>
      <c r="NTC144" s="21"/>
      <c r="NTD144" s="21"/>
      <c r="NTE144" s="21"/>
      <c r="NTF144" s="21"/>
      <c r="NTG144" s="21"/>
      <c r="NTH144" s="21"/>
      <c r="NTI144" s="21"/>
      <c r="NTJ144" s="21"/>
      <c r="NTK144" s="21"/>
      <c r="NTL144" s="21"/>
      <c r="NTM144" s="21"/>
      <c r="NTN144" s="21"/>
      <c r="NTO144" s="21"/>
      <c r="NTP144" s="21"/>
      <c r="NTQ144" s="21"/>
      <c r="NTR144" s="21"/>
      <c r="NTS144" s="21"/>
      <c r="NTT144" s="21"/>
      <c r="NTU144" s="21"/>
      <c r="NTV144" s="21"/>
      <c r="NTW144" s="21"/>
      <c r="NTX144" s="21"/>
      <c r="NTY144" s="21"/>
      <c r="NTZ144" s="21"/>
      <c r="NUA144" s="21"/>
      <c r="NUB144" s="21"/>
      <c r="NUC144" s="21"/>
      <c r="NUD144" s="21"/>
      <c r="NUE144" s="21"/>
      <c r="NUF144" s="21"/>
      <c r="NUG144" s="21"/>
      <c r="NUH144" s="21"/>
      <c r="NUI144" s="21"/>
      <c r="NUJ144" s="21"/>
      <c r="NUK144" s="21"/>
      <c r="NUL144" s="21"/>
      <c r="NUM144" s="21"/>
      <c r="NUN144" s="21"/>
      <c r="NUO144" s="21"/>
      <c r="NUP144" s="21"/>
      <c r="NUQ144" s="21"/>
      <c r="NUR144" s="21"/>
      <c r="NUS144" s="21"/>
      <c r="NUT144" s="21"/>
      <c r="NUU144" s="21"/>
      <c r="NUV144" s="21"/>
      <c r="NUW144" s="21"/>
      <c r="NUX144" s="21"/>
      <c r="NUY144" s="21"/>
      <c r="NUZ144" s="21"/>
      <c r="NVA144" s="21"/>
      <c r="NVB144" s="21"/>
      <c r="NVC144" s="21"/>
      <c r="NVD144" s="21"/>
      <c r="NVE144" s="21"/>
      <c r="NVF144" s="21"/>
      <c r="NVG144" s="21"/>
      <c r="NVH144" s="21"/>
      <c r="NVI144" s="21"/>
      <c r="NVJ144" s="21"/>
      <c r="NVK144" s="21"/>
      <c r="NVL144" s="21"/>
      <c r="NVM144" s="21"/>
      <c r="NVN144" s="21"/>
      <c r="NVO144" s="21"/>
      <c r="NVP144" s="21"/>
      <c r="NVQ144" s="21"/>
      <c r="NVR144" s="21"/>
      <c r="NVS144" s="21"/>
      <c r="NVT144" s="21"/>
      <c r="NVU144" s="21"/>
      <c r="NVV144" s="21"/>
      <c r="NVW144" s="21"/>
      <c r="NVX144" s="21"/>
      <c r="NVY144" s="21"/>
      <c r="NVZ144" s="21"/>
      <c r="NWA144" s="21"/>
      <c r="NWB144" s="21"/>
      <c r="NWC144" s="21"/>
      <c r="NWD144" s="21"/>
      <c r="NWE144" s="21"/>
      <c r="NWF144" s="21"/>
      <c r="NWG144" s="21"/>
      <c r="NWH144" s="21"/>
      <c r="NWI144" s="21"/>
      <c r="NWJ144" s="21"/>
      <c r="NWK144" s="21"/>
      <c r="NWL144" s="21"/>
      <c r="NWM144" s="21"/>
      <c r="NWN144" s="21"/>
      <c r="NWO144" s="21"/>
      <c r="NWP144" s="21"/>
      <c r="NWQ144" s="21"/>
      <c r="NWR144" s="21"/>
      <c r="NWS144" s="21"/>
      <c r="NWT144" s="21"/>
      <c r="NWU144" s="21"/>
      <c r="NWV144" s="21"/>
      <c r="NWW144" s="21"/>
      <c r="NWX144" s="21"/>
      <c r="NWY144" s="21"/>
      <c r="NWZ144" s="21"/>
      <c r="NXA144" s="21"/>
      <c r="NXB144" s="21"/>
      <c r="NXC144" s="21"/>
      <c r="NXD144" s="21"/>
      <c r="NXE144" s="21"/>
      <c r="NXF144" s="21"/>
      <c r="NXG144" s="21"/>
      <c r="NXH144" s="21"/>
      <c r="NXI144" s="21"/>
      <c r="NXJ144" s="21"/>
      <c r="NXK144" s="21"/>
      <c r="NXL144" s="21"/>
      <c r="NXM144" s="21"/>
      <c r="NXN144" s="21"/>
      <c r="NXO144" s="21"/>
      <c r="NXP144" s="21"/>
      <c r="NXQ144" s="21"/>
      <c r="NXR144" s="21"/>
      <c r="NXS144" s="21"/>
      <c r="NXT144" s="21"/>
      <c r="NXU144" s="21"/>
      <c r="NXV144" s="21"/>
      <c r="NXW144" s="21"/>
      <c r="NXX144" s="21"/>
      <c r="NXY144" s="21"/>
      <c r="NXZ144" s="21"/>
      <c r="NYA144" s="21"/>
      <c r="NYB144" s="21"/>
      <c r="NYC144" s="21"/>
      <c r="NYD144" s="21"/>
      <c r="NYE144" s="21"/>
      <c r="NYF144" s="21"/>
      <c r="NYG144" s="21"/>
      <c r="NYH144" s="21"/>
      <c r="NYI144" s="21"/>
      <c r="NYJ144" s="21"/>
      <c r="NYK144" s="21"/>
      <c r="NYL144" s="21"/>
      <c r="NYM144" s="21"/>
      <c r="NYN144" s="21"/>
      <c r="NYO144" s="21"/>
      <c r="NYP144" s="21"/>
      <c r="NYQ144" s="21"/>
      <c r="NYR144" s="21"/>
      <c r="NYS144" s="21"/>
      <c r="NYT144" s="21"/>
      <c r="NYU144" s="21"/>
      <c r="NYV144" s="21"/>
      <c r="NYW144" s="21"/>
      <c r="NYX144" s="21"/>
      <c r="NYY144" s="21"/>
      <c r="NYZ144" s="21"/>
      <c r="NZA144" s="21"/>
      <c r="NZB144" s="21"/>
      <c r="NZC144" s="21"/>
      <c r="NZD144" s="21"/>
      <c r="NZE144" s="21"/>
      <c r="NZF144" s="21"/>
      <c r="NZG144" s="21"/>
      <c r="NZH144" s="21"/>
      <c r="NZI144" s="21"/>
      <c r="NZJ144" s="21"/>
      <c r="NZK144" s="21"/>
      <c r="NZL144" s="21"/>
      <c r="NZM144" s="21"/>
      <c r="NZN144" s="21"/>
      <c r="NZO144" s="21"/>
      <c r="NZP144" s="21"/>
      <c r="NZQ144" s="21"/>
      <c r="NZR144" s="21"/>
      <c r="NZS144" s="21"/>
      <c r="NZT144" s="21"/>
      <c r="NZU144" s="21"/>
      <c r="NZV144" s="21"/>
      <c r="NZW144" s="21"/>
      <c r="NZX144" s="21"/>
      <c r="NZY144" s="21"/>
      <c r="NZZ144" s="21"/>
      <c r="OAA144" s="21"/>
      <c r="OAB144" s="21"/>
      <c r="OAC144" s="21"/>
      <c r="OAD144" s="21"/>
      <c r="OAE144" s="21"/>
      <c r="OAF144" s="21"/>
      <c r="OAG144" s="21"/>
      <c r="OAH144" s="21"/>
      <c r="OAI144" s="21"/>
      <c r="OAJ144" s="21"/>
      <c r="OAK144" s="21"/>
      <c r="OAL144" s="21"/>
      <c r="OAM144" s="21"/>
      <c r="OAN144" s="21"/>
      <c r="OAO144" s="21"/>
      <c r="OAP144" s="21"/>
      <c r="OAQ144" s="21"/>
      <c r="OAR144" s="21"/>
      <c r="OAS144" s="21"/>
      <c r="OAT144" s="21"/>
      <c r="OAU144" s="21"/>
      <c r="OAV144" s="21"/>
      <c r="OAW144" s="21"/>
      <c r="OAX144" s="21"/>
      <c r="OAY144" s="21"/>
      <c r="OAZ144" s="21"/>
      <c r="OBA144" s="21"/>
      <c r="OBB144" s="21"/>
      <c r="OBC144" s="21"/>
      <c r="OBD144" s="21"/>
      <c r="OBE144" s="21"/>
      <c r="OBF144" s="21"/>
      <c r="OBG144" s="21"/>
      <c r="OBH144" s="21"/>
      <c r="OBI144" s="21"/>
      <c r="OBJ144" s="21"/>
      <c r="OBK144" s="21"/>
      <c r="OBL144" s="21"/>
      <c r="OBM144" s="21"/>
      <c r="OBN144" s="21"/>
      <c r="OBO144" s="21"/>
      <c r="OBP144" s="21"/>
      <c r="OBQ144" s="21"/>
      <c r="OBR144" s="21"/>
      <c r="OBS144" s="21"/>
      <c r="OBT144" s="21"/>
      <c r="OBU144" s="21"/>
      <c r="OBV144" s="21"/>
      <c r="OBW144" s="21"/>
      <c r="OBX144" s="21"/>
      <c r="OBY144" s="21"/>
      <c r="OBZ144" s="21"/>
      <c r="OCA144" s="21"/>
      <c r="OCB144" s="21"/>
      <c r="OCC144" s="21"/>
      <c r="OCD144" s="21"/>
      <c r="OCE144" s="21"/>
      <c r="OCF144" s="21"/>
      <c r="OCG144" s="21"/>
      <c r="OCH144" s="21"/>
      <c r="OCI144" s="21"/>
      <c r="OCJ144" s="21"/>
      <c r="OCK144" s="21"/>
      <c r="OCL144" s="21"/>
      <c r="OCM144" s="21"/>
      <c r="OCN144" s="21"/>
      <c r="OCO144" s="21"/>
      <c r="OCP144" s="21"/>
      <c r="OCQ144" s="21"/>
      <c r="OCR144" s="21"/>
      <c r="OCS144" s="21"/>
      <c r="OCT144" s="21"/>
      <c r="OCU144" s="21"/>
      <c r="OCV144" s="21"/>
      <c r="OCW144" s="21"/>
      <c r="OCX144" s="21"/>
      <c r="OCY144" s="21"/>
      <c r="OCZ144" s="21"/>
      <c r="ODA144" s="21"/>
      <c r="ODB144" s="21"/>
      <c r="ODC144" s="21"/>
      <c r="ODD144" s="21"/>
      <c r="ODE144" s="21"/>
      <c r="ODF144" s="21"/>
      <c r="ODG144" s="21"/>
      <c r="ODH144" s="21"/>
      <c r="ODI144" s="21"/>
      <c r="ODJ144" s="21"/>
      <c r="ODK144" s="21"/>
      <c r="ODL144" s="21"/>
      <c r="ODM144" s="21"/>
      <c r="ODN144" s="21"/>
      <c r="ODO144" s="21"/>
      <c r="ODP144" s="21"/>
      <c r="ODQ144" s="21"/>
      <c r="ODR144" s="21"/>
      <c r="ODS144" s="21"/>
      <c r="ODT144" s="21"/>
      <c r="ODU144" s="21"/>
      <c r="ODV144" s="21"/>
      <c r="ODW144" s="21"/>
      <c r="ODX144" s="21"/>
      <c r="ODY144" s="21"/>
      <c r="ODZ144" s="21"/>
      <c r="OEA144" s="21"/>
      <c r="OEB144" s="21"/>
      <c r="OEC144" s="21"/>
      <c r="OED144" s="21"/>
      <c r="OEE144" s="21"/>
      <c r="OEF144" s="21"/>
      <c r="OEG144" s="21"/>
      <c r="OEH144" s="21"/>
      <c r="OEI144" s="21"/>
      <c r="OEJ144" s="21"/>
      <c r="OEK144" s="21"/>
      <c r="OEL144" s="21"/>
      <c r="OEM144" s="21"/>
      <c r="OEN144" s="21"/>
      <c r="OEO144" s="21"/>
      <c r="OEP144" s="21"/>
      <c r="OEQ144" s="21"/>
      <c r="OER144" s="21"/>
      <c r="OES144" s="21"/>
      <c r="OET144" s="21"/>
      <c r="OEU144" s="21"/>
      <c r="OEV144" s="21"/>
      <c r="OEW144" s="21"/>
      <c r="OEX144" s="21"/>
      <c r="OEY144" s="21"/>
      <c r="OEZ144" s="21"/>
      <c r="OFA144" s="21"/>
      <c r="OFB144" s="21"/>
      <c r="OFC144" s="21"/>
      <c r="OFD144" s="21"/>
      <c r="OFE144" s="21"/>
      <c r="OFF144" s="21"/>
      <c r="OFG144" s="21"/>
      <c r="OFH144" s="21"/>
      <c r="OFI144" s="21"/>
      <c r="OFJ144" s="21"/>
      <c r="OFK144" s="21"/>
      <c r="OFL144" s="21"/>
      <c r="OFM144" s="21"/>
      <c r="OFN144" s="21"/>
      <c r="OFO144" s="21"/>
      <c r="OFP144" s="21"/>
      <c r="OFQ144" s="21"/>
      <c r="OFR144" s="21"/>
      <c r="OFS144" s="21"/>
      <c r="OFT144" s="21"/>
      <c r="OFU144" s="21"/>
      <c r="OFV144" s="21"/>
      <c r="OFW144" s="21"/>
      <c r="OFX144" s="21"/>
      <c r="OFY144" s="21"/>
      <c r="OFZ144" s="21"/>
      <c r="OGA144" s="21"/>
      <c r="OGB144" s="21"/>
      <c r="OGC144" s="21"/>
      <c r="OGD144" s="21"/>
      <c r="OGE144" s="21"/>
      <c r="OGF144" s="21"/>
      <c r="OGG144" s="21"/>
      <c r="OGH144" s="21"/>
      <c r="OGI144" s="21"/>
      <c r="OGJ144" s="21"/>
      <c r="OGK144" s="21"/>
      <c r="OGL144" s="21"/>
      <c r="OGM144" s="21"/>
      <c r="OGN144" s="21"/>
      <c r="OGO144" s="21"/>
      <c r="OGP144" s="21"/>
      <c r="OGQ144" s="21"/>
      <c r="OGR144" s="21"/>
      <c r="OGS144" s="21"/>
      <c r="OGT144" s="21"/>
      <c r="OGU144" s="21"/>
      <c r="OGV144" s="21"/>
      <c r="OGW144" s="21"/>
      <c r="OGX144" s="21"/>
      <c r="OGY144" s="21"/>
      <c r="OGZ144" s="21"/>
      <c r="OHA144" s="21"/>
      <c r="OHB144" s="21"/>
      <c r="OHC144" s="21"/>
      <c r="OHD144" s="21"/>
      <c r="OHE144" s="21"/>
      <c r="OHF144" s="21"/>
      <c r="OHG144" s="21"/>
      <c r="OHH144" s="21"/>
      <c r="OHI144" s="21"/>
      <c r="OHJ144" s="21"/>
      <c r="OHK144" s="21"/>
      <c r="OHL144" s="21"/>
      <c r="OHM144" s="21"/>
      <c r="OHN144" s="21"/>
      <c r="OHO144" s="21"/>
      <c r="OHP144" s="21"/>
      <c r="OHQ144" s="21"/>
      <c r="OHR144" s="21"/>
      <c r="OHS144" s="21"/>
      <c r="OHT144" s="21"/>
      <c r="OHU144" s="21"/>
      <c r="OHV144" s="21"/>
      <c r="OHW144" s="21"/>
      <c r="OHX144" s="21"/>
      <c r="OHY144" s="21"/>
      <c r="OHZ144" s="21"/>
      <c r="OIA144" s="21"/>
      <c r="OIB144" s="21"/>
      <c r="OIC144" s="21"/>
      <c r="OID144" s="21"/>
      <c r="OIE144" s="21"/>
      <c r="OIF144" s="21"/>
      <c r="OIG144" s="21"/>
      <c r="OIH144" s="21"/>
      <c r="OII144" s="21"/>
      <c r="OIJ144" s="21"/>
      <c r="OIK144" s="21"/>
      <c r="OIL144" s="21"/>
      <c r="OIM144" s="21"/>
      <c r="OIN144" s="21"/>
      <c r="OIO144" s="21"/>
      <c r="OIP144" s="21"/>
      <c r="OIQ144" s="21"/>
      <c r="OIR144" s="21"/>
      <c r="OIS144" s="21"/>
      <c r="OIT144" s="21"/>
      <c r="OIU144" s="21"/>
      <c r="OIV144" s="21"/>
      <c r="OIW144" s="21"/>
      <c r="OIX144" s="21"/>
      <c r="OIY144" s="21"/>
      <c r="OIZ144" s="21"/>
      <c r="OJA144" s="21"/>
      <c r="OJB144" s="21"/>
      <c r="OJC144" s="21"/>
      <c r="OJD144" s="21"/>
      <c r="OJE144" s="21"/>
      <c r="OJF144" s="21"/>
      <c r="OJG144" s="21"/>
      <c r="OJH144" s="21"/>
      <c r="OJI144" s="21"/>
      <c r="OJJ144" s="21"/>
      <c r="OJK144" s="21"/>
      <c r="OJL144" s="21"/>
      <c r="OJM144" s="21"/>
      <c r="OJN144" s="21"/>
      <c r="OJO144" s="21"/>
      <c r="OJP144" s="21"/>
      <c r="OJQ144" s="21"/>
      <c r="OJR144" s="21"/>
      <c r="OJS144" s="21"/>
      <c r="OJT144" s="21"/>
      <c r="OJU144" s="21"/>
      <c r="OJV144" s="21"/>
      <c r="OJW144" s="21"/>
      <c r="OJX144" s="21"/>
      <c r="OJY144" s="21"/>
      <c r="OJZ144" s="21"/>
      <c r="OKA144" s="21"/>
      <c r="OKB144" s="21"/>
      <c r="OKC144" s="21"/>
      <c r="OKD144" s="21"/>
      <c r="OKE144" s="21"/>
      <c r="OKF144" s="21"/>
      <c r="OKG144" s="21"/>
      <c r="OKH144" s="21"/>
      <c r="OKI144" s="21"/>
      <c r="OKJ144" s="21"/>
      <c r="OKK144" s="21"/>
      <c r="OKL144" s="21"/>
      <c r="OKM144" s="21"/>
      <c r="OKN144" s="21"/>
      <c r="OKO144" s="21"/>
      <c r="OKP144" s="21"/>
      <c r="OKQ144" s="21"/>
      <c r="OKR144" s="21"/>
      <c r="OKS144" s="21"/>
      <c r="OKT144" s="21"/>
      <c r="OKU144" s="21"/>
      <c r="OKV144" s="21"/>
      <c r="OKW144" s="21"/>
      <c r="OKX144" s="21"/>
      <c r="OKY144" s="21"/>
      <c r="OKZ144" s="21"/>
      <c r="OLA144" s="21"/>
      <c r="OLB144" s="21"/>
      <c r="OLC144" s="21"/>
      <c r="OLD144" s="21"/>
      <c r="OLE144" s="21"/>
      <c r="OLF144" s="21"/>
      <c r="OLG144" s="21"/>
      <c r="OLH144" s="21"/>
      <c r="OLI144" s="21"/>
      <c r="OLJ144" s="21"/>
      <c r="OLK144" s="21"/>
      <c r="OLL144" s="21"/>
      <c r="OLM144" s="21"/>
      <c r="OLN144" s="21"/>
      <c r="OLO144" s="21"/>
      <c r="OLP144" s="21"/>
      <c r="OLQ144" s="21"/>
      <c r="OLR144" s="21"/>
      <c r="OLS144" s="21"/>
      <c r="OLT144" s="21"/>
      <c r="OLU144" s="21"/>
      <c r="OLV144" s="21"/>
      <c r="OLW144" s="21"/>
      <c r="OLX144" s="21"/>
      <c r="OLY144" s="21"/>
      <c r="OLZ144" s="21"/>
      <c r="OMA144" s="21"/>
      <c r="OMB144" s="21"/>
      <c r="OMC144" s="21"/>
      <c r="OMD144" s="21"/>
      <c r="OME144" s="21"/>
      <c r="OMF144" s="21"/>
      <c r="OMG144" s="21"/>
      <c r="OMH144" s="21"/>
      <c r="OMI144" s="21"/>
      <c r="OMJ144" s="21"/>
      <c r="OMK144" s="21"/>
      <c r="OML144" s="21"/>
      <c r="OMM144" s="21"/>
      <c r="OMN144" s="21"/>
      <c r="OMO144" s="21"/>
      <c r="OMP144" s="21"/>
      <c r="OMQ144" s="21"/>
      <c r="OMR144" s="21"/>
      <c r="OMS144" s="21"/>
      <c r="OMT144" s="21"/>
      <c r="OMU144" s="21"/>
      <c r="OMV144" s="21"/>
      <c r="OMW144" s="21"/>
      <c r="OMX144" s="21"/>
      <c r="OMY144" s="21"/>
      <c r="OMZ144" s="21"/>
      <c r="ONA144" s="21"/>
      <c r="ONB144" s="21"/>
      <c r="ONC144" s="21"/>
      <c r="OND144" s="21"/>
      <c r="ONE144" s="21"/>
      <c r="ONF144" s="21"/>
      <c r="ONG144" s="21"/>
      <c r="ONH144" s="21"/>
      <c r="ONI144" s="21"/>
      <c r="ONJ144" s="21"/>
      <c r="ONK144" s="21"/>
      <c r="ONL144" s="21"/>
      <c r="ONM144" s="21"/>
      <c r="ONN144" s="21"/>
      <c r="ONO144" s="21"/>
      <c r="ONP144" s="21"/>
      <c r="ONQ144" s="21"/>
      <c r="ONR144" s="21"/>
      <c r="ONS144" s="21"/>
      <c r="ONT144" s="21"/>
      <c r="ONU144" s="21"/>
      <c r="ONV144" s="21"/>
      <c r="ONW144" s="21"/>
      <c r="ONX144" s="21"/>
      <c r="ONY144" s="21"/>
      <c r="ONZ144" s="21"/>
      <c r="OOA144" s="21"/>
      <c r="OOB144" s="21"/>
      <c r="OOC144" s="21"/>
      <c r="OOD144" s="21"/>
      <c r="OOE144" s="21"/>
      <c r="OOF144" s="21"/>
      <c r="OOG144" s="21"/>
      <c r="OOH144" s="21"/>
      <c r="OOI144" s="21"/>
      <c r="OOJ144" s="21"/>
      <c r="OOK144" s="21"/>
      <c r="OOL144" s="21"/>
      <c r="OOM144" s="21"/>
      <c r="OON144" s="21"/>
      <c r="OOO144" s="21"/>
      <c r="OOP144" s="21"/>
      <c r="OOQ144" s="21"/>
      <c r="OOR144" s="21"/>
      <c r="OOS144" s="21"/>
      <c r="OOT144" s="21"/>
      <c r="OOU144" s="21"/>
      <c r="OOV144" s="21"/>
      <c r="OOW144" s="21"/>
      <c r="OOX144" s="21"/>
      <c r="OOY144" s="21"/>
      <c r="OOZ144" s="21"/>
      <c r="OPA144" s="21"/>
      <c r="OPB144" s="21"/>
      <c r="OPC144" s="21"/>
      <c r="OPD144" s="21"/>
      <c r="OPE144" s="21"/>
      <c r="OPF144" s="21"/>
      <c r="OPG144" s="21"/>
      <c r="OPH144" s="21"/>
      <c r="OPI144" s="21"/>
      <c r="OPJ144" s="21"/>
      <c r="OPK144" s="21"/>
      <c r="OPL144" s="21"/>
      <c r="OPM144" s="21"/>
      <c r="OPN144" s="21"/>
      <c r="OPO144" s="21"/>
      <c r="OPP144" s="21"/>
      <c r="OPQ144" s="21"/>
      <c r="OPR144" s="21"/>
      <c r="OPS144" s="21"/>
      <c r="OPT144" s="21"/>
      <c r="OPU144" s="21"/>
      <c r="OPV144" s="21"/>
      <c r="OPW144" s="21"/>
      <c r="OPX144" s="21"/>
      <c r="OPY144" s="21"/>
      <c r="OPZ144" s="21"/>
      <c r="OQA144" s="21"/>
      <c r="OQB144" s="21"/>
      <c r="OQC144" s="21"/>
      <c r="OQD144" s="21"/>
      <c r="OQE144" s="21"/>
      <c r="OQF144" s="21"/>
      <c r="OQG144" s="21"/>
      <c r="OQH144" s="21"/>
      <c r="OQI144" s="21"/>
      <c r="OQJ144" s="21"/>
      <c r="OQK144" s="21"/>
      <c r="OQL144" s="21"/>
      <c r="OQM144" s="21"/>
      <c r="OQN144" s="21"/>
      <c r="OQO144" s="21"/>
      <c r="OQP144" s="21"/>
      <c r="OQQ144" s="21"/>
      <c r="OQR144" s="21"/>
      <c r="OQS144" s="21"/>
      <c r="OQT144" s="21"/>
      <c r="OQU144" s="21"/>
      <c r="OQV144" s="21"/>
      <c r="OQW144" s="21"/>
      <c r="OQX144" s="21"/>
      <c r="OQY144" s="21"/>
      <c r="OQZ144" s="21"/>
      <c r="ORA144" s="21"/>
      <c r="ORB144" s="21"/>
      <c r="ORC144" s="21"/>
      <c r="ORD144" s="21"/>
      <c r="ORE144" s="21"/>
      <c r="ORF144" s="21"/>
      <c r="ORG144" s="21"/>
      <c r="ORH144" s="21"/>
      <c r="ORI144" s="21"/>
      <c r="ORJ144" s="21"/>
      <c r="ORK144" s="21"/>
      <c r="ORL144" s="21"/>
      <c r="ORM144" s="21"/>
      <c r="ORN144" s="21"/>
      <c r="ORO144" s="21"/>
      <c r="ORP144" s="21"/>
      <c r="ORQ144" s="21"/>
      <c r="ORR144" s="21"/>
      <c r="ORS144" s="21"/>
      <c r="ORT144" s="21"/>
      <c r="ORU144" s="21"/>
      <c r="ORV144" s="21"/>
      <c r="ORW144" s="21"/>
      <c r="ORX144" s="21"/>
      <c r="ORY144" s="21"/>
      <c r="ORZ144" s="21"/>
      <c r="OSA144" s="21"/>
      <c r="OSB144" s="21"/>
      <c r="OSC144" s="21"/>
      <c r="OSD144" s="21"/>
      <c r="OSE144" s="21"/>
      <c r="OSF144" s="21"/>
      <c r="OSG144" s="21"/>
      <c r="OSH144" s="21"/>
      <c r="OSI144" s="21"/>
      <c r="OSJ144" s="21"/>
      <c r="OSK144" s="21"/>
      <c r="OSL144" s="21"/>
      <c r="OSM144" s="21"/>
      <c r="OSN144" s="21"/>
      <c r="OSO144" s="21"/>
      <c r="OSP144" s="21"/>
      <c r="OSQ144" s="21"/>
      <c r="OSR144" s="21"/>
      <c r="OSS144" s="21"/>
      <c r="OST144" s="21"/>
      <c r="OSU144" s="21"/>
      <c r="OSV144" s="21"/>
      <c r="OSW144" s="21"/>
      <c r="OSX144" s="21"/>
      <c r="OSY144" s="21"/>
      <c r="OSZ144" s="21"/>
      <c r="OTA144" s="21"/>
      <c r="OTB144" s="21"/>
      <c r="OTC144" s="21"/>
      <c r="OTD144" s="21"/>
      <c r="OTE144" s="21"/>
      <c r="OTF144" s="21"/>
      <c r="OTG144" s="21"/>
      <c r="OTH144" s="21"/>
      <c r="OTI144" s="21"/>
      <c r="OTJ144" s="21"/>
      <c r="OTK144" s="21"/>
      <c r="OTL144" s="21"/>
      <c r="OTM144" s="21"/>
      <c r="OTN144" s="21"/>
      <c r="OTO144" s="21"/>
      <c r="OTP144" s="21"/>
      <c r="OTQ144" s="21"/>
      <c r="OTR144" s="21"/>
      <c r="OTS144" s="21"/>
      <c r="OTT144" s="21"/>
      <c r="OTU144" s="21"/>
      <c r="OTV144" s="21"/>
      <c r="OTW144" s="21"/>
      <c r="OTX144" s="21"/>
      <c r="OTY144" s="21"/>
      <c r="OTZ144" s="21"/>
      <c r="OUA144" s="21"/>
      <c r="OUB144" s="21"/>
      <c r="OUC144" s="21"/>
      <c r="OUD144" s="21"/>
      <c r="OUE144" s="21"/>
      <c r="OUF144" s="21"/>
      <c r="OUG144" s="21"/>
      <c r="OUH144" s="21"/>
      <c r="OUI144" s="21"/>
      <c r="OUJ144" s="21"/>
      <c r="OUK144" s="21"/>
      <c r="OUL144" s="21"/>
      <c r="OUM144" s="21"/>
      <c r="OUN144" s="21"/>
      <c r="OUO144" s="21"/>
      <c r="OUP144" s="21"/>
      <c r="OUQ144" s="21"/>
      <c r="OUR144" s="21"/>
      <c r="OUS144" s="21"/>
      <c r="OUT144" s="21"/>
      <c r="OUU144" s="21"/>
      <c r="OUV144" s="21"/>
      <c r="OUW144" s="21"/>
      <c r="OUX144" s="21"/>
      <c r="OUY144" s="21"/>
      <c r="OUZ144" s="21"/>
      <c r="OVA144" s="21"/>
      <c r="OVB144" s="21"/>
      <c r="OVC144" s="21"/>
      <c r="OVD144" s="21"/>
      <c r="OVE144" s="21"/>
      <c r="OVF144" s="21"/>
      <c r="OVG144" s="21"/>
      <c r="OVH144" s="21"/>
      <c r="OVI144" s="21"/>
      <c r="OVJ144" s="21"/>
      <c r="OVK144" s="21"/>
      <c r="OVL144" s="21"/>
      <c r="OVM144" s="21"/>
      <c r="OVN144" s="21"/>
      <c r="OVO144" s="21"/>
      <c r="OVP144" s="21"/>
      <c r="OVQ144" s="21"/>
      <c r="OVR144" s="21"/>
      <c r="OVS144" s="21"/>
      <c r="OVT144" s="21"/>
      <c r="OVU144" s="21"/>
      <c r="OVV144" s="21"/>
      <c r="OVW144" s="21"/>
      <c r="OVX144" s="21"/>
      <c r="OVY144" s="21"/>
      <c r="OVZ144" s="21"/>
      <c r="OWA144" s="21"/>
      <c r="OWB144" s="21"/>
      <c r="OWC144" s="21"/>
      <c r="OWD144" s="21"/>
      <c r="OWE144" s="21"/>
      <c r="OWF144" s="21"/>
      <c r="OWG144" s="21"/>
      <c r="OWH144" s="21"/>
      <c r="OWI144" s="21"/>
      <c r="OWJ144" s="21"/>
      <c r="OWK144" s="21"/>
      <c r="OWL144" s="21"/>
      <c r="OWM144" s="21"/>
      <c r="OWN144" s="21"/>
      <c r="OWO144" s="21"/>
      <c r="OWP144" s="21"/>
      <c r="OWQ144" s="21"/>
      <c r="OWR144" s="21"/>
      <c r="OWS144" s="21"/>
      <c r="OWT144" s="21"/>
      <c r="OWU144" s="21"/>
      <c r="OWV144" s="21"/>
      <c r="OWW144" s="21"/>
      <c r="OWX144" s="21"/>
      <c r="OWY144" s="21"/>
      <c r="OWZ144" s="21"/>
      <c r="OXA144" s="21"/>
      <c r="OXB144" s="21"/>
      <c r="OXC144" s="21"/>
      <c r="OXD144" s="21"/>
      <c r="OXE144" s="21"/>
      <c r="OXF144" s="21"/>
      <c r="OXG144" s="21"/>
      <c r="OXH144" s="21"/>
      <c r="OXI144" s="21"/>
      <c r="OXJ144" s="21"/>
      <c r="OXK144" s="21"/>
      <c r="OXL144" s="21"/>
      <c r="OXM144" s="21"/>
      <c r="OXN144" s="21"/>
      <c r="OXO144" s="21"/>
      <c r="OXP144" s="21"/>
      <c r="OXQ144" s="21"/>
      <c r="OXR144" s="21"/>
      <c r="OXS144" s="21"/>
      <c r="OXT144" s="21"/>
      <c r="OXU144" s="21"/>
      <c r="OXV144" s="21"/>
      <c r="OXW144" s="21"/>
      <c r="OXX144" s="21"/>
      <c r="OXY144" s="21"/>
      <c r="OXZ144" s="21"/>
      <c r="OYA144" s="21"/>
      <c r="OYB144" s="21"/>
      <c r="OYC144" s="21"/>
      <c r="OYD144" s="21"/>
      <c r="OYE144" s="21"/>
      <c r="OYF144" s="21"/>
      <c r="OYG144" s="21"/>
      <c r="OYH144" s="21"/>
      <c r="OYI144" s="21"/>
      <c r="OYJ144" s="21"/>
      <c r="OYK144" s="21"/>
      <c r="OYL144" s="21"/>
      <c r="OYM144" s="21"/>
      <c r="OYN144" s="21"/>
      <c r="OYO144" s="21"/>
      <c r="OYP144" s="21"/>
      <c r="OYQ144" s="21"/>
      <c r="OYR144" s="21"/>
      <c r="OYS144" s="21"/>
      <c r="OYT144" s="21"/>
      <c r="OYU144" s="21"/>
      <c r="OYV144" s="21"/>
      <c r="OYW144" s="21"/>
      <c r="OYX144" s="21"/>
      <c r="OYY144" s="21"/>
      <c r="OYZ144" s="21"/>
      <c r="OZA144" s="21"/>
      <c r="OZB144" s="21"/>
      <c r="OZC144" s="21"/>
      <c r="OZD144" s="21"/>
      <c r="OZE144" s="21"/>
      <c r="OZF144" s="21"/>
      <c r="OZG144" s="21"/>
      <c r="OZH144" s="21"/>
      <c r="OZI144" s="21"/>
      <c r="OZJ144" s="21"/>
      <c r="OZK144" s="21"/>
      <c r="OZL144" s="21"/>
      <c r="OZM144" s="21"/>
      <c r="OZN144" s="21"/>
      <c r="OZO144" s="21"/>
      <c r="OZP144" s="21"/>
      <c r="OZQ144" s="21"/>
      <c r="OZR144" s="21"/>
      <c r="OZS144" s="21"/>
      <c r="OZT144" s="21"/>
      <c r="OZU144" s="21"/>
      <c r="OZV144" s="21"/>
      <c r="OZW144" s="21"/>
      <c r="OZX144" s="21"/>
      <c r="OZY144" s="21"/>
      <c r="OZZ144" s="21"/>
      <c r="PAA144" s="21"/>
      <c r="PAB144" s="21"/>
      <c r="PAC144" s="21"/>
      <c r="PAD144" s="21"/>
      <c r="PAE144" s="21"/>
      <c r="PAF144" s="21"/>
      <c r="PAG144" s="21"/>
      <c r="PAH144" s="21"/>
      <c r="PAI144" s="21"/>
      <c r="PAJ144" s="21"/>
      <c r="PAK144" s="21"/>
      <c r="PAL144" s="21"/>
      <c r="PAM144" s="21"/>
      <c r="PAN144" s="21"/>
      <c r="PAO144" s="21"/>
      <c r="PAP144" s="21"/>
      <c r="PAQ144" s="21"/>
      <c r="PAR144" s="21"/>
      <c r="PAS144" s="21"/>
      <c r="PAT144" s="21"/>
      <c r="PAU144" s="21"/>
      <c r="PAV144" s="21"/>
      <c r="PAW144" s="21"/>
      <c r="PAX144" s="21"/>
      <c r="PAY144" s="21"/>
      <c r="PAZ144" s="21"/>
      <c r="PBA144" s="21"/>
      <c r="PBB144" s="21"/>
      <c r="PBC144" s="21"/>
      <c r="PBD144" s="21"/>
      <c r="PBE144" s="21"/>
      <c r="PBF144" s="21"/>
      <c r="PBG144" s="21"/>
      <c r="PBH144" s="21"/>
      <c r="PBI144" s="21"/>
      <c r="PBJ144" s="21"/>
      <c r="PBK144" s="21"/>
      <c r="PBL144" s="21"/>
      <c r="PBM144" s="21"/>
      <c r="PBN144" s="21"/>
      <c r="PBO144" s="21"/>
      <c r="PBP144" s="21"/>
      <c r="PBQ144" s="21"/>
      <c r="PBR144" s="21"/>
      <c r="PBS144" s="21"/>
      <c r="PBT144" s="21"/>
      <c r="PBU144" s="21"/>
      <c r="PBV144" s="21"/>
      <c r="PBW144" s="21"/>
      <c r="PBX144" s="21"/>
      <c r="PBY144" s="21"/>
      <c r="PBZ144" s="21"/>
      <c r="PCA144" s="21"/>
      <c r="PCB144" s="21"/>
      <c r="PCC144" s="21"/>
      <c r="PCD144" s="21"/>
      <c r="PCE144" s="21"/>
      <c r="PCF144" s="21"/>
      <c r="PCG144" s="21"/>
      <c r="PCH144" s="21"/>
      <c r="PCI144" s="21"/>
      <c r="PCJ144" s="21"/>
      <c r="PCK144" s="21"/>
      <c r="PCL144" s="21"/>
      <c r="PCM144" s="21"/>
      <c r="PCN144" s="21"/>
      <c r="PCO144" s="21"/>
      <c r="PCP144" s="21"/>
      <c r="PCQ144" s="21"/>
      <c r="PCR144" s="21"/>
      <c r="PCS144" s="21"/>
      <c r="PCT144" s="21"/>
      <c r="PCU144" s="21"/>
      <c r="PCV144" s="21"/>
      <c r="PCW144" s="21"/>
      <c r="PCX144" s="21"/>
      <c r="PCY144" s="21"/>
      <c r="PCZ144" s="21"/>
      <c r="PDA144" s="21"/>
      <c r="PDB144" s="21"/>
      <c r="PDC144" s="21"/>
      <c r="PDD144" s="21"/>
      <c r="PDE144" s="21"/>
      <c r="PDF144" s="21"/>
      <c r="PDG144" s="21"/>
      <c r="PDH144" s="21"/>
      <c r="PDI144" s="21"/>
      <c r="PDJ144" s="21"/>
      <c r="PDK144" s="21"/>
      <c r="PDL144" s="21"/>
      <c r="PDM144" s="21"/>
      <c r="PDN144" s="21"/>
      <c r="PDO144" s="21"/>
      <c r="PDP144" s="21"/>
      <c r="PDQ144" s="21"/>
      <c r="PDR144" s="21"/>
      <c r="PDS144" s="21"/>
      <c r="PDT144" s="21"/>
      <c r="PDU144" s="21"/>
      <c r="PDV144" s="21"/>
      <c r="PDW144" s="21"/>
      <c r="PDX144" s="21"/>
      <c r="PDY144" s="21"/>
      <c r="PDZ144" s="21"/>
      <c r="PEA144" s="21"/>
      <c r="PEB144" s="21"/>
      <c r="PEC144" s="21"/>
      <c r="PED144" s="21"/>
      <c r="PEE144" s="21"/>
      <c r="PEF144" s="21"/>
      <c r="PEG144" s="21"/>
      <c r="PEH144" s="21"/>
      <c r="PEI144" s="21"/>
      <c r="PEJ144" s="21"/>
      <c r="PEK144" s="21"/>
      <c r="PEL144" s="21"/>
      <c r="PEM144" s="21"/>
      <c r="PEN144" s="21"/>
      <c r="PEO144" s="21"/>
      <c r="PEP144" s="21"/>
      <c r="PEQ144" s="21"/>
      <c r="PER144" s="21"/>
      <c r="PES144" s="21"/>
      <c r="PET144" s="21"/>
      <c r="PEU144" s="21"/>
      <c r="PEV144" s="21"/>
      <c r="PEW144" s="21"/>
      <c r="PEX144" s="21"/>
      <c r="PEY144" s="21"/>
      <c r="PEZ144" s="21"/>
      <c r="PFA144" s="21"/>
      <c r="PFB144" s="21"/>
      <c r="PFC144" s="21"/>
      <c r="PFD144" s="21"/>
      <c r="PFE144" s="21"/>
      <c r="PFF144" s="21"/>
      <c r="PFG144" s="21"/>
      <c r="PFH144" s="21"/>
      <c r="PFI144" s="21"/>
      <c r="PFJ144" s="21"/>
      <c r="PFK144" s="21"/>
      <c r="PFL144" s="21"/>
      <c r="PFM144" s="21"/>
      <c r="PFN144" s="21"/>
      <c r="PFO144" s="21"/>
      <c r="PFP144" s="21"/>
      <c r="PFQ144" s="21"/>
      <c r="PFR144" s="21"/>
      <c r="PFS144" s="21"/>
      <c r="PFT144" s="21"/>
      <c r="PFU144" s="21"/>
      <c r="PFV144" s="21"/>
      <c r="PFW144" s="21"/>
      <c r="PFX144" s="21"/>
      <c r="PFY144" s="21"/>
      <c r="PFZ144" s="21"/>
      <c r="PGA144" s="21"/>
      <c r="PGB144" s="21"/>
      <c r="PGC144" s="21"/>
      <c r="PGD144" s="21"/>
      <c r="PGE144" s="21"/>
      <c r="PGF144" s="21"/>
      <c r="PGG144" s="21"/>
      <c r="PGH144" s="21"/>
      <c r="PGI144" s="21"/>
      <c r="PGJ144" s="21"/>
      <c r="PGK144" s="21"/>
      <c r="PGL144" s="21"/>
      <c r="PGM144" s="21"/>
      <c r="PGN144" s="21"/>
      <c r="PGO144" s="21"/>
      <c r="PGP144" s="21"/>
      <c r="PGQ144" s="21"/>
      <c r="PGR144" s="21"/>
      <c r="PGS144" s="21"/>
      <c r="PGT144" s="21"/>
      <c r="PGU144" s="21"/>
      <c r="PGV144" s="21"/>
      <c r="PGW144" s="21"/>
      <c r="PGX144" s="21"/>
      <c r="PGY144" s="21"/>
      <c r="PGZ144" s="21"/>
      <c r="PHA144" s="21"/>
      <c r="PHB144" s="21"/>
      <c r="PHC144" s="21"/>
      <c r="PHD144" s="21"/>
      <c r="PHE144" s="21"/>
      <c r="PHF144" s="21"/>
      <c r="PHG144" s="21"/>
      <c r="PHH144" s="21"/>
      <c r="PHI144" s="21"/>
      <c r="PHJ144" s="21"/>
      <c r="PHK144" s="21"/>
      <c r="PHL144" s="21"/>
      <c r="PHM144" s="21"/>
      <c r="PHN144" s="21"/>
      <c r="PHO144" s="21"/>
      <c r="PHP144" s="21"/>
      <c r="PHQ144" s="21"/>
      <c r="PHR144" s="21"/>
      <c r="PHS144" s="21"/>
      <c r="PHT144" s="21"/>
      <c r="PHU144" s="21"/>
      <c r="PHV144" s="21"/>
      <c r="PHW144" s="21"/>
      <c r="PHX144" s="21"/>
      <c r="PHY144" s="21"/>
      <c r="PHZ144" s="21"/>
      <c r="PIA144" s="21"/>
      <c r="PIB144" s="21"/>
      <c r="PIC144" s="21"/>
      <c r="PID144" s="21"/>
      <c r="PIE144" s="21"/>
      <c r="PIF144" s="21"/>
      <c r="PIG144" s="21"/>
      <c r="PIH144" s="21"/>
      <c r="PII144" s="21"/>
      <c r="PIJ144" s="21"/>
      <c r="PIK144" s="21"/>
      <c r="PIL144" s="21"/>
      <c r="PIM144" s="21"/>
      <c r="PIN144" s="21"/>
      <c r="PIO144" s="21"/>
      <c r="PIP144" s="21"/>
      <c r="PIQ144" s="21"/>
      <c r="PIR144" s="21"/>
      <c r="PIS144" s="21"/>
      <c r="PIT144" s="21"/>
      <c r="PIU144" s="21"/>
      <c r="PIV144" s="21"/>
      <c r="PIW144" s="21"/>
      <c r="PIX144" s="21"/>
      <c r="PIY144" s="21"/>
      <c r="PIZ144" s="21"/>
      <c r="PJA144" s="21"/>
      <c r="PJB144" s="21"/>
      <c r="PJC144" s="21"/>
      <c r="PJD144" s="21"/>
      <c r="PJE144" s="21"/>
      <c r="PJF144" s="21"/>
      <c r="PJG144" s="21"/>
      <c r="PJH144" s="21"/>
      <c r="PJI144" s="21"/>
      <c r="PJJ144" s="21"/>
      <c r="PJK144" s="21"/>
      <c r="PJL144" s="21"/>
      <c r="PJM144" s="21"/>
      <c r="PJN144" s="21"/>
      <c r="PJO144" s="21"/>
      <c r="PJP144" s="21"/>
      <c r="PJQ144" s="21"/>
      <c r="PJR144" s="21"/>
      <c r="PJS144" s="21"/>
      <c r="PJT144" s="21"/>
      <c r="PJU144" s="21"/>
      <c r="PJV144" s="21"/>
      <c r="PJW144" s="21"/>
      <c r="PJX144" s="21"/>
      <c r="PJY144" s="21"/>
      <c r="PJZ144" s="21"/>
      <c r="PKA144" s="21"/>
      <c r="PKB144" s="21"/>
      <c r="PKC144" s="21"/>
      <c r="PKD144" s="21"/>
      <c r="PKE144" s="21"/>
      <c r="PKF144" s="21"/>
      <c r="PKG144" s="21"/>
      <c r="PKH144" s="21"/>
      <c r="PKI144" s="21"/>
      <c r="PKJ144" s="21"/>
      <c r="PKK144" s="21"/>
      <c r="PKL144" s="21"/>
      <c r="PKM144" s="21"/>
      <c r="PKN144" s="21"/>
      <c r="PKO144" s="21"/>
      <c r="PKP144" s="21"/>
      <c r="PKQ144" s="21"/>
      <c r="PKR144" s="21"/>
      <c r="PKS144" s="21"/>
      <c r="PKT144" s="21"/>
      <c r="PKU144" s="21"/>
      <c r="PKV144" s="21"/>
      <c r="PKW144" s="21"/>
      <c r="PKX144" s="21"/>
      <c r="PKY144" s="21"/>
      <c r="PKZ144" s="21"/>
      <c r="PLA144" s="21"/>
      <c r="PLB144" s="21"/>
      <c r="PLC144" s="21"/>
      <c r="PLD144" s="21"/>
      <c r="PLE144" s="21"/>
      <c r="PLF144" s="21"/>
      <c r="PLG144" s="21"/>
      <c r="PLH144" s="21"/>
      <c r="PLI144" s="21"/>
      <c r="PLJ144" s="21"/>
      <c r="PLK144" s="21"/>
      <c r="PLL144" s="21"/>
      <c r="PLM144" s="21"/>
      <c r="PLN144" s="21"/>
      <c r="PLO144" s="21"/>
      <c r="PLP144" s="21"/>
      <c r="PLQ144" s="21"/>
      <c r="PLR144" s="21"/>
      <c r="PLS144" s="21"/>
      <c r="PLT144" s="21"/>
      <c r="PLU144" s="21"/>
      <c r="PLV144" s="21"/>
      <c r="PLW144" s="21"/>
      <c r="PLX144" s="21"/>
      <c r="PLY144" s="21"/>
      <c r="PLZ144" s="21"/>
      <c r="PMA144" s="21"/>
      <c r="PMB144" s="21"/>
      <c r="PMC144" s="21"/>
      <c r="PMD144" s="21"/>
      <c r="PME144" s="21"/>
      <c r="PMF144" s="21"/>
      <c r="PMG144" s="21"/>
      <c r="PMH144" s="21"/>
      <c r="PMI144" s="21"/>
      <c r="PMJ144" s="21"/>
      <c r="PMK144" s="21"/>
      <c r="PML144" s="21"/>
      <c r="PMM144" s="21"/>
      <c r="PMN144" s="21"/>
      <c r="PMO144" s="21"/>
      <c r="PMP144" s="21"/>
      <c r="PMQ144" s="21"/>
      <c r="PMR144" s="21"/>
      <c r="PMS144" s="21"/>
      <c r="PMT144" s="21"/>
      <c r="PMU144" s="21"/>
      <c r="PMV144" s="21"/>
      <c r="PMW144" s="21"/>
      <c r="PMX144" s="21"/>
      <c r="PMY144" s="21"/>
      <c r="PMZ144" s="21"/>
      <c r="PNA144" s="21"/>
      <c r="PNB144" s="21"/>
      <c r="PNC144" s="21"/>
      <c r="PND144" s="21"/>
      <c r="PNE144" s="21"/>
      <c r="PNF144" s="21"/>
      <c r="PNG144" s="21"/>
      <c r="PNH144" s="21"/>
      <c r="PNI144" s="21"/>
      <c r="PNJ144" s="21"/>
      <c r="PNK144" s="21"/>
      <c r="PNL144" s="21"/>
      <c r="PNM144" s="21"/>
      <c r="PNN144" s="21"/>
      <c r="PNO144" s="21"/>
      <c r="PNP144" s="21"/>
      <c r="PNQ144" s="21"/>
      <c r="PNR144" s="21"/>
      <c r="PNS144" s="21"/>
      <c r="PNT144" s="21"/>
      <c r="PNU144" s="21"/>
      <c r="PNV144" s="21"/>
      <c r="PNW144" s="21"/>
      <c r="PNX144" s="21"/>
      <c r="PNY144" s="21"/>
      <c r="PNZ144" s="21"/>
      <c r="POA144" s="21"/>
      <c r="POB144" s="21"/>
      <c r="POC144" s="21"/>
      <c r="POD144" s="21"/>
      <c r="POE144" s="21"/>
      <c r="POF144" s="21"/>
      <c r="POG144" s="21"/>
      <c r="POH144" s="21"/>
      <c r="POI144" s="21"/>
      <c r="POJ144" s="21"/>
      <c r="POK144" s="21"/>
      <c r="POL144" s="21"/>
      <c r="POM144" s="21"/>
      <c r="PON144" s="21"/>
      <c r="POO144" s="21"/>
      <c r="POP144" s="21"/>
      <c r="POQ144" s="21"/>
      <c r="POR144" s="21"/>
      <c r="POS144" s="21"/>
      <c r="POT144" s="21"/>
      <c r="POU144" s="21"/>
      <c r="POV144" s="21"/>
      <c r="POW144" s="21"/>
      <c r="POX144" s="21"/>
      <c r="POY144" s="21"/>
      <c r="POZ144" s="21"/>
      <c r="PPA144" s="21"/>
      <c r="PPB144" s="21"/>
      <c r="PPC144" s="21"/>
      <c r="PPD144" s="21"/>
      <c r="PPE144" s="21"/>
      <c r="PPF144" s="21"/>
      <c r="PPG144" s="21"/>
      <c r="PPH144" s="21"/>
      <c r="PPI144" s="21"/>
      <c r="PPJ144" s="21"/>
      <c r="PPK144" s="21"/>
      <c r="PPL144" s="21"/>
      <c r="PPM144" s="21"/>
      <c r="PPN144" s="21"/>
      <c r="PPO144" s="21"/>
      <c r="PPP144" s="21"/>
      <c r="PPQ144" s="21"/>
      <c r="PPR144" s="21"/>
      <c r="PPS144" s="21"/>
      <c r="PPT144" s="21"/>
      <c r="PPU144" s="21"/>
      <c r="PPV144" s="21"/>
      <c r="PPW144" s="21"/>
      <c r="PPX144" s="21"/>
      <c r="PPY144" s="21"/>
      <c r="PPZ144" s="21"/>
      <c r="PQA144" s="21"/>
      <c r="PQB144" s="21"/>
      <c r="PQC144" s="21"/>
      <c r="PQD144" s="21"/>
      <c r="PQE144" s="21"/>
      <c r="PQF144" s="21"/>
      <c r="PQG144" s="21"/>
      <c r="PQH144" s="21"/>
      <c r="PQI144" s="21"/>
      <c r="PQJ144" s="21"/>
      <c r="PQK144" s="21"/>
      <c r="PQL144" s="21"/>
      <c r="PQM144" s="21"/>
      <c r="PQN144" s="21"/>
      <c r="PQO144" s="21"/>
      <c r="PQP144" s="21"/>
      <c r="PQQ144" s="21"/>
      <c r="PQR144" s="21"/>
      <c r="PQS144" s="21"/>
      <c r="PQT144" s="21"/>
      <c r="PQU144" s="21"/>
      <c r="PQV144" s="21"/>
      <c r="PQW144" s="21"/>
      <c r="PQX144" s="21"/>
      <c r="PQY144" s="21"/>
      <c r="PQZ144" s="21"/>
      <c r="PRA144" s="21"/>
      <c r="PRB144" s="21"/>
      <c r="PRC144" s="21"/>
      <c r="PRD144" s="21"/>
      <c r="PRE144" s="21"/>
      <c r="PRF144" s="21"/>
      <c r="PRG144" s="21"/>
      <c r="PRH144" s="21"/>
      <c r="PRI144" s="21"/>
      <c r="PRJ144" s="21"/>
      <c r="PRK144" s="21"/>
      <c r="PRL144" s="21"/>
      <c r="PRM144" s="21"/>
      <c r="PRN144" s="21"/>
      <c r="PRO144" s="21"/>
      <c r="PRP144" s="21"/>
      <c r="PRQ144" s="21"/>
      <c r="PRR144" s="21"/>
      <c r="PRS144" s="21"/>
      <c r="PRT144" s="21"/>
      <c r="PRU144" s="21"/>
      <c r="PRV144" s="21"/>
      <c r="PRW144" s="21"/>
      <c r="PRX144" s="21"/>
      <c r="PRY144" s="21"/>
      <c r="PRZ144" s="21"/>
      <c r="PSA144" s="21"/>
      <c r="PSB144" s="21"/>
      <c r="PSC144" s="21"/>
      <c r="PSD144" s="21"/>
      <c r="PSE144" s="21"/>
      <c r="PSF144" s="21"/>
      <c r="PSG144" s="21"/>
      <c r="PSH144" s="21"/>
      <c r="PSI144" s="21"/>
      <c r="PSJ144" s="21"/>
      <c r="PSK144" s="21"/>
      <c r="PSL144" s="21"/>
      <c r="PSM144" s="21"/>
      <c r="PSN144" s="21"/>
      <c r="PSO144" s="21"/>
      <c r="PSP144" s="21"/>
      <c r="PSQ144" s="21"/>
      <c r="PSR144" s="21"/>
      <c r="PSS144" s="21"/>
      <c r="PST144" s="21"/>
      <c r="PSU144" s="21"/>
      <c r="PSV144" s="21"/>
      <c r="PSW144" s="21"/>
      <c r="PSX144" s="21"/>
      <c r="PSY144" s="21"/>
      <c r="PSZ144" s="21"/>
      <c r="PTA144" s="21"/>
      <c r="PTB144" s="21"/>
      <c r="PTC144" s="21"/>
      <c r="PTD144" s="21"/>
      <c r="PTE144" s="21"/>
      <c r="PTF144" s="21"/>
      <c r="PTG144" s="21"/>
      <c r="PTH144" s="21"/>
      <c r="PTI144" s="21"/>
      <c r="PTJ144" s="21"/>
      <c r="PTK144" s="21"/>
      <c r="PTL144" s="21"/>
      <c r="PTM144" s="21"/>
      <c r="PTN144" s="21"/>
      <c r="PTO144" s="21"/>
      <c r="PTP144" s="21"/>
      <c r="PTQ144" s="21"/>
      <c r="PTR144" s="21"/>
      <c r="PTS144" s="21"/>
      <c r="PTT144" s="21"/>
      <c r="PTU144" s="21"/>
      <c r="PTV144" s="21"/>
      <c r="PTW144" s="21"/>
      <c r="PTX144" s="21"/>
      <c r="PTY144" s="21"/>
      <c r="PTZ144" s="21"/>
      <c r="PUA144" s="21"/>
      <c r="PUB144" s="21"/>
      <c r="PUC144" s="21"/>
      <c r="PUD144" s="21"/>
      <c r="PUE144" s="21"/>
      <c r="PUF144" s="21"/>
      <c r="PUG144" s="21"/>
      <c r="PUH144" s="21"/>
      <c r="PUI144" s="21"/>
      <c r="PUJ144" s="21"/>
      <c r="PUK144" s="21"/>
      <c r="PUL144" s="21"/>
      <c r="PUM144" s="21"/>
      <c r="PUN144" s="21"/>
      <c r="PUO144" s="21"/>
      <c r="PUP144" s="21"/>
      <c r="PUQ144" s="21"/>
      <c r="PUR144" s="21"/>
      <c r="PUS144" s="21"/>
      <c r="PUT144" s="21"/>
      <c r="PUU144" s="21"/>
      <c r="PUV144" s="21"/>
      <c r="PUW144" s="21"/>
      <c r="PUX144" s="21"/>
      <c r="PUY144" s="21"/>
      <c r="PUZ144" s="21"/>
      <c r="PVA144" s="21"/>
      <c r="PVB144" s="21"/>
      <c r="PVC144" s="21"/>
      <c r="PVD144" s="21"/>
      <c r="PVE144" s="21"/>
      <c r="PVF144" s="21"/>
      <c r="PVG144" s="21"/>
      <c r="PVH144" s="21"/>
      <c r="PVI144" s="21"/>
      <c r="PVJ144" s="21"/>
      <c r="PVK144" s="21"/>
      <c r="PVL144" s="21"/>
      <c r="PVM144" s="21"/>
      <c r="PVN144" s="21"/>
      <c r="PVO144" s="21"/>
      <c r="PVP144" s="21"/>
      <c r="PVQ144" s="21"/>
      <c r="PVR144" s="21"/>
      <c r="PVS144" s="21"/>
      <c r="PVT144" s="21"/>
      <c r="PVU144" s="21"/>
      <c r="PVV144" s="21"/>
      <c r="PVW144" s="21"/>
      <c r="PVX144" s="21"/>
      <c r="PVY144" s="21"/>
      <c r="PVZ144" s="21"/>
      <c r="PWA144" s="21"/>
      <c r="PWB144" s="21"/>
      <c r="PWC144" s="21"/>
      <c r="PWD144" s="21"/>
      <c r="PWE144" s="21"/>
      <c r="PWF144" s="21"/>
      <c r="PWG144" s="21"/>
      <c r="PWH144" s="21"/>
      <c r="PWI144" s="21"/>
      <c r="PWJ144" s="21"/>
      <c r="PWK144" s="21"/>
      <c r="PWL144" s="21"/>
      <c r="PWM144" s="21"/>
      <c r="PWN144" s="21"/>
      <c r="PWO144" s="21"/>
      <c r="PWP144" s="21"/>
      <c r="PWQ144" s="21"/>
      <c r="PWR144" s="21"/>
      <c r="PWS144" s="21"/>
      <c r="PWT144" s="21"/>
      <c r="PWU144" s="21"/>
      <c r="PWV144" s="21"/>
      <c r="PWW144" s="21"/>
      <c r="PWX144" s="21"/>
      <c r="PWY144" s="21"/>
      <c r="PWZ144" s="21"/>
      <c r="PXA144" s="21"/>
      <c r="PXB144" s="21"/>
      <c r="PXC144" s="21"/>
      <c r="PXD144" s="21"/>
      <c r="PXE144" s="21"/>
      <c r="PXF144" s="21"/>
      <c r="PXG144" s="21"/>
      <c r="PXH144" s="21"/>
      <c r="PXI144" s="21"/>
      <c r="PXJ144" s="21"/>
      <c r="PXK144" s="21"/>
      <c r="PXL144" s="21"/>
      <c r="PXM144" s="21"/>
      <c r="PXN144" s="21"/>
      <c r="PXO144" s="21"/>
      <c r="PXP144" s="21"/>
      <c r="PXQ144" s="21"/>
      <c r="PXR144" s="21"/>
      <c r="PXS144" s="21"/>
      <c r="PXT144" s="21"/>
      <c r="PXU144" s="21"/>
      <c r="PXV144" s="21"/>
      <c r="PXW144" s="21"/>
      <c r="PXX144" s="21"/>
      <c r="PXY144" s="21"/>
      <c r="PXZ144" s="21"/>
      <c r="PYA144" s="21"/>
      <c r="PYB144" s="21"/>
      <c r="PYC144" s="21"/>
      <c r="PYD144" s="21"/>
      <c r="PYE144" s="21"/>
      <c r="PYF144" s="21"/>
      <c r="PYG144" s="21"/>
      <c r="PYH144" s="21"/>
      <c r="PYI144" s="21"/>
      <c r="PYJ144" s="21"/>
      <c r="PYK144" s="21"/>
      <c r="PYL144" s="21"/>
      <c r="PYM144" s="21"/>
      <c r="PYN144" s="21"/>
      <c r="PYO144" s="21"/>
      <c r="PYP144" s="21"/>
      <c r="PYQ144" s="21"/>
      <c r="PYR144" s="21"/>
      <c r="PYS144" s="21"/>
      <c r="PYT144" s="21"/>
      <c r="PYU144" s="21"/>
      <c r="PYV144" s="21"/>
      <c r="PYW144" s="21"/>
      <c r="PYX144" s="21"/>
      <c r="PYY144" s="21"/>
      <c r="PYZ144" s="21"/>
      <c r="PZA144" s="21"/>
      <c r="PZB144" s="21"/>
      <c r="PZC144" s="21"/>
      <c r="PZD144" s="21"/>
      <c r="PZE144" s="21"/>
      <c r="PZF144" s="21"/>
      <c r="PZG144" s="21"/>
      <c r="PZH144" s="21"/>
      <c r="PZI144" s="21"/>
      <c r="PZJ144" s="21"/>
      <c r="PZK144" s="21"/>
      <c r="PZL144" s="21"/>
      <c r="PZM144" s="21"/>
      <c r="PZN144" s="21"/>
      <c r="PZO144" s="21"/>
      <c r="PZP144" s="21"/>
      <c r="PZQ144" s="21"/>
      <c r="PZR144" s="21"/>
      <c r="PZS144" s="21"/>
      <c r="PZT144" s="21"/>
      <c r="PZU144" s="21"/>
      <c r="PZV144" s="21"/>
      <c r="PZW144" s="21"/>
      <c r="PZX144" s="21"/>
      <c r="PZY144" s="21"/>
      <c r="PZZ144" s="21"/>
      <c r="QAA144" s="21"/>
      <c r="QAB144" s="21"/>
      <c r="QAC144" s="21"/>
      <c r="QAD144" s="21"/>
      <c r="QAE144" s="21"/>
      <c r="QAF144" s="21"/>
      <c r="QAG144" s="21"/>
      <c r="QAH144" s="21"/>
      <c r="QAI144" s="21"/>
      <c r="QAJ144" s="21"/>
      <c r="QAK144" s="21"/>
      <c r="QAL144" s="21"/>
      <c r="QAM144" s="21"/>
      <c r="QAN144" s="21"/>
      <c r="QAO144" s="21"/>
      <c r="QAP144" s="21"/>
      <c r="QAQ144" s="21"/>
      <c r="QAR144" s="21"/>
      <c r="QAS144" s="21"/>
      <c r="QAT144" s="21"/>
      <c r="QAU144" s="21"/>
      <c r="QAV144" s="21"/>
      <c r="QAW144" s="21"/>
      <c r="QAX144" s="21"/>
      <c r="QAY144" s="21"/>
      <c r="QAZ144" s="21"/>
      <c r="QBA144" s="21"/>
      <c r="QBB144" s="21"/>
      <c r="QBC144" s="21"/>
      <c r="QBD144" s="21"/>
      <c r="QBE144" s="21"/>
      <c r="QBF144" s="21"/>
      <c r="QBG144" s="21"/>
      <c r="QBH144" s="21"/>
      <c r="QBI144" s="21"/>
      <c r="QBJ144" s="21"/>
      <c r="QBK144" s="21"/>
      <c r="QBL144" s="21"/>
      <c r="QBM144" s="21"/>
      <c r="QBN144" s="21"/>
      <c r="QBO144" s="21"/>
      <c r="QBP144" s="21"/>
      <c r="QBQ144" s="21"/>
      <c r="QBR144" s="21"/>
      <c r="QBS144" s="21"/>
      <c r="QBT144" s="21"/>
      <c r="QBU144" s="21"/>
      <c r="QBV144" s="21"/>
      <c r="QBW144" s="21"/>
      <c r="QBX144" s="21"/>
      <c r="QBY144" s="21"/>
      <c r="QBZ144" s="21"/>
      <c r="QCA144" s="21"/>
      <c r="QCB144" s="21"/>
      <c r="QCC144" s="21"/>
      <c r="QCD144" s="21"/>
      <c r="QCE144" s="21"/>
      <c r="QCF144" s="21"/>
      <c r="QCG144" s="21"/>
      <c r="QCH144" s="21"/>
      <c r="QCI144" s="21"/>
      <c r="QCJ144" s="21"/>
      <c r="QCK144" s="21"/>
      <c r="QCL144" s="21"/>
      <c r="QCM144" s="21"/>
      <c r="QCN144" s="21"/>
      <c r="QCO144" s="21"/>
      <c r="QCP144" s="21"/>
      <c r="QCQ144" s="21"/>
      <c r="QCR144" s="21"/>
      <c r="QCS144" s="21"/>
      <c r="QCT144" s="21"/>
      <c r="QCU144" s="21"/>
      <c r="QCV144" s="21"/>
      <c r="QCW144" s="21"/>
      <c r="QCX144" s="21"/>
      <c r="QCY144" s="21"/>
      <c r="QCZ144" s="21"/>
      <c r="QDA144" s="21"/>
      <c r="QDB144" s="21"/>
      <c r="QDC144" s="21"/>
      <c r="QDD144" s="21"/>
      <c r="QDE144" s="21"/>
      <c r="QDF144" s="21"/>
      <c r="QDG144" s="21"/>
      <c r="QDH144" s="21"/>
      <c r="QDI144" s="21"/>
      <c r="QDJ144" s="21"/>
      <c r="QDK144" s="21"/>
      <c r="QDL144" s="21"/>
      <c r="QDM144" s="21"/>
      <c r="QDN144" s="21"/>
      <c r="QDO144" s="21"/>
      <c r="QDP144" s="21"/>
      <c r="QDQ144" s="21"/>
      <c r="QDR144" s="21"/>
      <c r="QDS144" s="21"/>
      <c r="QDT144" s="21"/>
      <c r="QDU144" s="21"/>
      <c r="QDV144" s="21"/>
      <c r="QDW144" s="21"/>
      <c r="QDX144" s="21"/>
      <c r="QDY144" s="21"/>
      <c r="QDZ144" s="21"/>
      <c r="QEA144" s="21"/>
      <c r="QEB144" s="21"/>
      <c r="QEC144" s="21"/>
      <c r="QED144" s="21"/>
      <c r="QEE144" s="21"/>
      <c r="QEF144" s="21"/>
      <c r="QEG144" s="21"/>
      <c r="QEH144" s="21"/>
      <c r="QEI144" s="21"/>
      <c r="QEJ144" s="21"/>
      <c r="QEK144" s="21"/>
      <c r="QEL144" s="21"/>
      <c r="QEM144" s="21"/>
      <c r="QEN144" s="21"/>
      <c r="QEO144" s="21"/>
      <c r="QEP144" s="21"/>
      <c r="QEQ144" s="21"/>
      <c r="QER144" s="21"/>
      <c r="QES144" s="21"/>
      <c r="QET144" s="21"/>
      <c r="QEU144" s="21"/>
      <c r="QEV144" s="21"/>
      <c r="QEW144" s="21"/>
      <c r="QEX144" s="21"/>
      <c r="QEY144" s="21"/>
      <c r="QEZ144" s="21"/>
      <c r="QFA144" s="21"/>
      <c r="QFB144" s="21"/>
      <c r="QFC144" s="21"/>
      <c r="QFD144" s="21"/>
      <c r="QFE144" s="21"/>
      <c r="QFF144" s="21"/>
      <c r="QFG144" s="21"/>
      <c r="QFH144" s="21"/>
      <c r="QFI144" s="21"/>
      <c r="QFJ144" s="21"/>
      <c r="QFK144" s="21"/>
      <c r="QFL144" s="21"/>
      <c r="QFM144" s="21"/>
      <c r="QFN144" s="21"/>
      <c r="QFO144" s="21"/>
      <c r="QFP144" s="21"/>
      <c r="QFQ144" s="21"/>
      <c r="QFR144" s="21"/>
      <c r="QFS144" s="21"/>
      <c r="QFT144" s="21"/>
      <c r="QFU144" s="21"/>
      <c r="QFV144" s="21"/>
      <c r="QFW144" s="21"/>
      <c r="QFX144" s="21"/>
      <c r="QFY144" s="21"/>
      <c r="QFZ144" s="21"/>
      <c r="QGA144" s="21"/>
      <c r="QGB144" s="21"/>
      <c r="QGC144" s="21"/>
      <c r="QGD144" s="21"/>
      <c r="QGE144" s="21"/>
      <c r="QGF144" s="21"/>
      <c r="QGG144" s="21"/>
      <c r="QGH144" s="21"/>
      <c r="QGI144" s="21"/>
      <c r="QGJ144" s="21"/>
      <c r="QGK144" s="21"/>
      <c r="QGL144" s="21"/>
      <c r="QGM144" s="21"/>
      <c r="QGN144" s="21"/>
      <c r="QGO144" s="21"/>
      <c r="QGP144" s="21"/>
      <c r="QGQ144" s="21"/>
      <c r="QGR144" s="21"/>
      <c r="QGS144" s="21"/>
      <c r="QGT144" s="21"/>
      <c r="QGU144" s="21"/>
      <c r="QGV144" s="21"/>
      <c r="QGW144" s="21"/>
      <c r="QGX144" s="21"/>
      <c r="QGY144" s="21"/>
      <c r="QGZ144" s="21"/>
      <c r="QHA144" s="21"/>
      <c r="QHB144" s="21"/>
      <c r="QHC144" s="21"/>
      <c r="QHD144" s="21"/>
      <c r="QHE144" s="21"/>
      <c r="QHF144" s="21"/>
      <c r="QHG144" s="21"/>
      <c r="QHH144" s="21"/>
      <c r="QHI144" s="21"/>
      <c r="QHJ144" s="21"/>
      <c r="QHK144" s="21"/>
      <c r="QHL144" s="21"/>
      <c r="QHM144" s="21"/>
      <c r="QHN144" s="21"/>
      <c r="QHO144" s="21"/>
      <c r="QHP144" s="21"/>
      <c r="QHQ144" s="21"/>
      <c r="QHR144" s="21"/>
      <c r="QHS144" s="21"/>
      <c r="QHT144" s="21"/>
      <c r="QHU144" s="21"/>
      <c r="QHV144" s="21"/>
      <c r="QHW144" s="21"/>
      <c r="QHX144" s="21"/>
      <c r="QHY144" s="21"/>
      <c r="QHZ144" s="21"/>
      <c r="QIA144" s="21"/>
      <c r="QIB144" s="21"/>
      <c r="QIC144" s="21"/>
      <c r="QID144" s="21"/>
      <c r="QIE144" s="21"/>
      <c r="QIF144" s="21"/>
      <c r="QIG144" s="21"/>
      <c r="QIH144" s="21"/>
      <c r="QII144" s="21"/>
      <c r="QIJ144" s="21"/>
      <c r="QIK144" s="21"/>
      <c r="QIL144" s="21"/>
      <c r="QIM144" s="21"/>
      <c r="QIN144" s="21"/>
      <c r="QIO144" s="21"/>
      <c r="QIP144" s="21"/>
      <c r="QIQ144" s="21"/>
      <c r="QIR144" s="21"/>
      <c r="QIS144" s="21"/>
      <c r="QIT144" s="21"/>
      <c r="QIU144" s="21"/>
      <c r="QIV144" s="21"/>
      <c r="QIW144" s="21"/>
      <c r="QIX144" s="21"/>
      <c r="QIY144" s="21"/>
      <c r="QIZ144" s="21"/>
      <c r="QJA144" s="21"/>
      <c r="QJB144" s="21"/>
      <c r="QJC144" s="21"/>
      <c r="QJD144" s="21"/>
      <c r="QJE144" s="21"/>
      <c r="QJF144" s="21"/>
      <c r="QJG144" s="21"/>
      <c r="QJH144" s="21"/>
      <c r="QJI144" s="21"/>
      <c r="QJJ144" s="21"/>
      <c r="QJK144" s="21"/>
      <c r="QJL144" s="21"/>
      <c r="QJM144" s="21"/>
      <c r="QJN144" s="21"/>
      <c r="QJO144" s="21"/>
      <c r="QJP144" s="21"/>
      <c r="QJQ144" s="21"/>
      <c r="QJR144" s="21"/>
      <c r="QJS144" s="21"/>
      <c r="QJT144" s="21"/>
      <c r="QJU144" s="21"/>
      <c r="QJV144" s="21"/>
      <c r="QJW144" s="21"/>
      <c r="QJX144" s="21"/>
      <c r="QJY144" s="21"/>
      <c r="QJZ144" s="21"/>
      <c r="QKA144" s="21"/>
      <c r="QKB144" s="21"/>
      <c r="QKC144" s="21"/>
      <c r="QKD144" s="21"/>
      <c r="QKE144" s="21"/>
      <c r="QKF144" s="21"/>
      <c r="QKG144" s="21"/>
      <c r="QKH144" s="21"/>
      <c r="QKI144" s="21"/>
      <c r="QKJ144" s="21"/>
      <c r="QKK144" s="21"/>
      <c r="QKL144" s="21"/>
      <c r="QKM144" s="21"/>
      <c r="QKN144" s="21"/>
      <c r="QKO144" s="21"/>
      <c r="QKP144" s="21"/>
      <c r="QKQ144" s="21"/>
      <c r="QKR144" s="21"/>
      <c r="QKS144" s="21"/>
      <c r="QKT144" s="21"/>
      <c r="QKU144" s="21"/>
      <c r="QKV144" s="21"/>
      <c r="QKW144" s="21"/>
      <c r="QKX144" s="21"/>
      <c r="QKY144" s="21"/>
      <c r="QKZ144" s="21"/>
      <c r="QLA144" s="21"/>
      <c r="QLB144" s="21"/>
      <c r="QLC144" s="21"/>
      <c r="QLD144" s="21"/>
      <c r="QLE144" s="21"/>
      <c r="QLF144" s="21"/>
      <c r="QLG144" s="21"/>
      <c r="QLH144" s="21"/>
      <c r="QLI144" s="21"/>
      <c r="QLJ144" s="21"/>
      <c r="QLK144" s="21"/>
      <c r="QLL144" s="21"/>
      <c r="QLM144" s="21"/>
      <c r="QLN144" s="21"/>
      <c r="QLO144" s="21"/>
      <c r="QLP144" s="21"/>
      <c r="QLQ144" s="21"/>
      <c r="QLR144" s="21"/>
      <c r="QLS144" s="21"/>
      <c r="QLT144" s="21"/>
      <c r="QLU144" s="21"/>
      <c r="QLV144" s="21"/>
      <c r="QLW144" s="21"/>
      <c r="QLX144" s="21"/>
      <c r="QLY144" s="21"/>
      <c r="QLZ144" s="21"/>
      <c r="QMA144" s="21"/>
      <c r="QMB144" s="21"/>
      <c r="QMC144" s="21"/>
      <c r="QMD144" s="21"/>
      <c r="QME144" s="21"/>
      <c r="QMF144" s="21"/>
      <c r="QMG144" s="21"/>
      <c r="QMH144" s="21"/>
      <c r="QMI144" s="21"/>
      <c r="QMJ144" s="21"/>
      <c r="QMK144" s="21"/>
      <c r="QML144" s="21"/>
      <c r="QMM144" s="21"/>
      <c r="QMN144" s="21"/>
      <c r="QMO144" s="21"/>
      <c r="QMP144" s="21"/>
      <c r="QMQ144" s="21"/>
      <c r="QMR144" s="21"/>
      <c r="QMS144" s="21"/>
      <c r="QMT144" s="21"/>
      <c r="QMU144" s="21"/>
      <c r="QMV144" s="21"/>
      <c r="QMW144" s="21"/>
      <c r="QMX144" s="21"/>
      <c r="QMY144" s="21"/>
      <c r="QMZ144" s="21"/>
      <c r="QNA144" s="21"/>
      <c r="QNB144" s="21"/>
      <c r="QNC144" s="21"/>
      <c r="QND144" s="21"/>
      <c r="QNE144" s="21"/>
      <c r="QNF144" s="21"/>
      <c r="QNG144" s="21"/>
      <c r="QNH144" s="21"/>
      <c r="QNI144" s="21"/>
      <c r="QNJ144" s="21"/>
      <c r="QNK144" s="21"/>
      <c r="QNL144" s="21"/>
      <c r="QNM144" s="21"/>
      <c r="QNN144" s="21"/>
      <c r="QNO144" s="21"/>
      <c r="QNP144" s="21"/>
      <c r="QNQ144" s="21"/>
      <c r="QNR144" s="21"/>
      <c r="QNS144" s="21"/>
      <c r="QNT144" s="21"/>
      <c r="QNU144" s="21"/>
      <c r="QNV144" s="21"/>
      <c r="QNW144" s="21"/>
      <c r="QNX144" s="21"/>
      <c r="QNY144" s="21"/>
      <c r="QNZ144" s="21"/>
      <c r="QOA144" s="21"/>
      <c r="QOB144" s="21"/>
      <c r="QOC144" s="21"/>
      <c r="QOD144" s="21"/>
      <c r="QOE144" s="21"/>
      <c r="QOF144" s="21"/>
      <c r="QOG144" s="21"/>
      <c r="QOH144" s="21"/>
      <c r="QOI144" s="21"/>
      <c r="QOJ144" s="21"/>
      <c r="QOK144" s="21"/>
      <c r="QOL144" s="21"/>
      <c r="QOM144" s="21"/>
      <c r="QON144" s="21"/>
      <c r="QOO144" s="21"/>
      <c r="QOP144" s="21"/>
      <c r="QOQ144" s="21"/>
      <c r="QOR144" s="21"/>
      <c r="QOS144" s="21"/>
      <c r="QOT144" s="21"/>
      <c r="QOU144" s="21"/>
      <c r="QOV144" s="21"/>
      <c r="QOW144" s="21"/>
      <c r="QOX144" s="21"/>
      <c r="QOY144" s="21"/>
      <c r="QOZ144" s="21"/>
      <c r="QPA144" s="21"/>
      <c r="QPB144" s="21"/>
      <c r="QPC144" s="21"/>
      <c r="QPD144" s="21"/>
      <c r="QPE144" s="21"/>
      <c r="QPF144" s="21"/>
      <c r="QPG144" s="21"/>
      <c r="QPH144" s="21"/>
      <c r="QPI144" s="21"/>
      <c r="QPJ144" s="21"/>
      <c r="QPK144" s="21"/>
      <c r="QPL144" s="21"/>
      <c r="QPM144" s="21"/>
      <c r="QPN144" s="21"/>
      <c r="QPO144" s="21"/>
      <c r="QPP144" s="21"/>
      <c r="QPQ144" s="21"/>
      <c r="QPR144" s="21"/>
      <c r="QPS144" s="21"/>
      <c r="QPT144" s="21"/>
      <c r="QPU144" s="21"/>
      <c r="QPV144" s="21"/>
      <c r="QPW144" s="21"/>
      <c r="QPX144" s="21"/>
      <c r="QPY144" s="21"/>
      <c r="QPZ144" s="21"/>
      <c r="QQA144" s="21"/>
      <c r="QQB144" s="21"/>
      <c r="QQC144" s="21"/>
      <c r="QQD144" s="21"/>
      <c r="QQE144" s="21"/>
      <c r="QQF144" s="21"/>
      <c r="QQG144" s="21"/>
      <c r="QQH144" s="21"/>
      <c r="QQI144" s="21"/>
      <c r="QQJ144" s="21"/>
      <c r="QQK144" s="21"/>
      <c r="QQL144" s="21"/>
      <c r="QQM144" s="21"/>
      <c r="QQN144" s="21"/>
      <c r="QQO144" s="21"/>
      <c r="QQP144" s="21"/>
      <c r="QQQ144" s="21"/>
      <c r="QQR144" s="21"/>
      <c r="QQS144" s="21"/>
      <c r="QQT144" s="21"/>
      <c r="QQU144" s="21"/>
      <c r="QQV144" s="21"/>
      <c r="QQW144" s="21"/>
      <c r="QQX144" s="21"/>
      <c r="QQY144" s="21"/>
      <c r="QQZ144" s="21"/>
      <c r="QRA144" s="21"/>
      <c r="QRB144" s="21"/>
      <c r="QRC144" s="21"/>
      <c r="QRD144" s="21"/>
      <c r="QRE144" s="21"/>
      <c r="QRF144" s="21"/>
      <c r="QRG144" s="21"/>
      <c r="QRH144" s="21"/>
      <c r="QRI144" s="21"/>
      <c r="QRJ144" s="21"/>
      <c r="QRK144" s="21"/>
      <c r="QRL144" s="21"/>
      <c r="QRM144" s="21"/>
      <c r="QRN144" s="21"/>
      <c r="QRO144" s="21"/>
      <c r="QRP144" s="21"/>
      <c r="QRQ144" s="21"/>
      <c r="QRR144" s="21"/>
      <c r="QRS144" s="21"/>
      <c r="QRT144" s="21"/>
      <c r="QRU144" s="21"/>
      <c r="QRV144" s="21"/>
      <c r="QRW144" s="21"/>
      <c r="QRX144" s="21"/>
      <c r="QRY144" s="21"/>
      <c r="QRZ144" s="21"/>
      <c r="QSA144" s="21"/>
      <c r="QSB144" s="21"/>
      <c r="QSC144" s="21"/>
      <c r="QSD144" s="21"/>
      <c r="QSE144" s="21"/>
      <c r="QSF144" s="21"/>
      <c r="QSG144" s="21"/>
      <c r="QSH144" s="21"/>
      <c r="QSI144" s="21"/>
      <c r="QSJ144" s="21"/>
      <c r="QSK144" s="21"/>
      <c r="QSL144" s="21"/>
      <c r="QSM144" s="21"/>
      <c r="QSN144" s="21"/>
      <c r="QSO144" s="21"/>
      <c r="QSP144" s="21"/>
      <c r="QSQ144" s="21"/>
      <c r="QSR144" s="21"/>
      <c r="QSS144" s="21"/>
      <c r="QST144" s="21"/>
      <c r="QSU144" s="21"/>
      <c r="QSV144" s="21"/>
      <c r="QSW144" s="21"/>
      <c r="QSX144" s="21"/>
      <c r="QSY144" s="21"/>
      <c r="QSZ144" s="21"/>
      <c r="QTA144" s="21"/>
      <c r="QTB144" s="21"/>
      <c r="QTC144" s="21"/>
      <c r="QTD144" s="21"/>
      <c r="QTE144" s="21"/>
      <c r="QTF144" s="21"/>
      <c r="QTG144" s="21"/>
      <c r="QTH144" s="21"/>
      <c r="QTI144" s="21"/>
      <c r="QTJ144" s="21"/>
      <c r="QTK144" s="21"/>
      <c r="QTL144" s="21"/>
      <c r="QTM144" s="21"/>
      <c r="QTN144" s="21"/>
      <c r="QTO144" s="21"/>
      <c r="QTP144" s="21"/>
      <c r="QTQ144" s="21"/>
      <c r="QTR144" s="21"/>
      <c r="QTS144" s="21"/>
      <c r="QTT144" s="21"/>
      <c r="QTU144" s="21"/>
      <c r="QTV144" s="21"/>
      <c r="QTW144" s="21"/>
      <c r="QTX144" s="21"/>
      <c r="QTY144" s="21"/>
      <c r="QTZ144" s="21"/>
      <c r="QUA144" s="21"/>
      <c r="QUB144" s="21"/>
      <c r="QUC144" s="21"/>
      <c r="QUD144" s="21"/>
      <c r="QUE144" s="21"/>
      <c r="QUF144" s="21"/>
      <c r="QUG144" s="21"/>
      <c r="QUH144" s="21"/>
      <c r="QUI144" s="21"/>
      <c r="QUJ144" s="21"/>
      <c r="QUK144" s="21"/>
      <c r="QUL144" s="21"/>
      <c r="QUM144" s="21"/>
      <c r="QUN144" s="21"/>
      <c r="QUO144" s="21"/>
      <c r="QUP144" s="21"/>
      <c r="QUQ144" s="21"/>
      <c r="QUR144" s="21"/>
      <c r="QUS144" s="21"/>
      <c r="QUT144" s="21"/>
      <c r="QUU144" s="21"/>
      <c r="QUV144" s="21"/>
      <c r="QUW144" s="21"/>
      <c r="QUX144" s="21"/>
      <c r="QUY144" s="21"/>
      <c r="QUZ144" s="21"/>
      <c r="QVA144" s="21"/>
      <c r="QVB144" s="21"/>
      <c r="QVC144" s="21"/>
      <c r="QVD144" s="21"/>
      <c r="QVE144" s="21"/>
      <c r="QVF144" s="21"/>
      <c r="QVG144" s="21"/>
      <c r="QVH144" s="21"/>
      <c r="QVI144" s="21"/>
      <c r="QVJ144" s="21"/>
      <c r="QVK144" s="21"/>
      <c r="QVL144" s="21"/>
      <c r="QVM144" s="21"/>
      <c r="QVN144" s="21"/>
      <c r="QVO144" s="21"/>
      <c r="QVP144" s="21"/>
      <c r="QVQ144" s="21"/>
      <c r="QVR144" s="21"/>
      <c r="QVS144" s="21"/>
      <c r="QVT144" s="21"/>
      <c r="QVU144" s="21"/>
      <c r="QVV144" s="21"/>
      <c r="QVW144" s="21"/>
      <c r="QVX144" s="21"/>
      <c r="QVY144" s="21"/>
      <c r="QVZ144" s="21"/>
      <c r="QWA144" s="21"/>
      <c r="QWB144" s="21"/>
      <c r="QWC144" s="21"/>
      <c r="QWD144" s="21"/>
      <c r="QWE144" s="21"/>
      <c r="QWF144" s="21"/>
      <c r="QWG144" s="21"/>
      <c r="QWH144" s="21"/>
      <c r="QWI144" s="21"/>
      <c r="QWJ144" s="21"/>
      <c r="QWK144" s="21"/>
      <c r="QWL144" s="21"/>
      <c r="QWM144" s="21"/>
      <c r="QWN144" s="21"/>
      <c r="QWO144" s="21"/>
      <c r="QWP144" s="21"/>
      <c r="QWQ144" s="21"/>
      <c r="QWR144" s="21"/>
      <c r="QWS144" s="21"/>
      <c r="QWT144" s="21"/>
      <c r="QWU144" s="21"/>
      <c r="QWV144" s="21"/>
      <c r="QWW144" s="21"/>
      <c r="QWX144" s="21"/>
      <c r="QWY144" s="21"/>
      <c r="QWZ144" s="21"/>
      <c r="QXA144" s="21"/>
      <c r="QXB144" s="21"/>
      <c r="QXC144" s="21"/>
      <c r="QXD144" s="21"/>
      <c r="QXE144" s="21"/>
      <c r="QXF144" s="21"/>
      <c r="QXG144" s="21"/>
      <c r="QXH144" s="21"/>
      <c r="QXI144" s="21"/>
      <c r="QXJ144" s="21"/>
      <c r="QXK144" s="21"/>
      <c r="QXL144" s="21"/>
      <c r="QXM144" s="21"/>
      <c r="QXN144" s="21"/>
      <c r="QXO144" s="21"/>
      <c r="QXP144" s="21"/>
      <c r="QXQ144" s="21"/>
      <c r="QXR144" s="21"/>
      <c r="QXS144" s="21"/>
      <c r="QXT144" s="21"/>
      <c r="QXU144" s="21"/>
      <c r="QXV144" s="21"/>
      <c r="QXW144" s="21"/>
      <c r="QXX144" s="21"/>
      <c r="QXY144" s="21"/>
      <c r="QXZ144" s="21"/>
      <c r="QYA144" s="21"/>
      <c r="QYB144" s="21"/>
      <c r="QYC144" s="21"/>
      <c r="QYD144" s="21"/>
      <c r="QYE144" s="21"/>
      <c r="QYF144" s="21"/>
      <c r="QYG144" s="21"/>
      <c r="QYH144" s="21"/>
      <c r="QYI144" s="21"/>
      <c r="QYJ144" s="21"/>
      <c r="QYK144" s="21"/>
      <c r="QYL144" s="21"/>
      <c r="QYM144" s="21"/>
      <c r="QYN144" s="21"/>
      <c r="QYO144" s="21"/>
      <c r="QYP144" s="21"/>
      <c r="QYQ144" s="21"/>
      <c r="QYR144" s="21"/>
      <c r="QYS144" s="21"/>
      <c r="QYT144" s="21"/>
      <c r="QYU144" s="21"/>
      <c r="QYV144" s="21"/>
      <c r="QYW144" s="21"/>
      <c r="QYX144" s="21"/>
      <c r="QYY144" s="21"/>
      <c r="QYZ144" s="21"/>
      <c r="QZA144" s="21"/>
      <c r="QZB144" s="21"/>
      <c r="QZC144" s="21"/>
      <c r="QZD144" s="21"/>
      <c r="QZE144" s="21"/>
      <c r="QZF144" s="21"/>
      <c r="QZG144" s="21"/>
      <c r="QZH144" s="21"/>
      <c r="QZI144" s="21"/>
      <c r="QZJ144" s="21"/>
      <c r="QZK144" s="21"/>
      <c r="QZL144" s="21"/>
      <c r="QZM144" s="21"/>
      <c r="QZN144" s="21"/>
      <c r="QZO144" s="21"/>
      <c r="QZP144" s="21"/>
      <c r="QZQ144" s="21"/>
      <c r="QZR144" s="21"/>
      <c r="QZS144" s="21"/>
      <c r="QZT144" s="21"/>
      <c r="QZU144" s="21"/>
      <c r="QZV144" s="21"/>
      <c r="QZW144" s="21"/>
      <c r="QZX144" s="21"/>
      <c r="QZY144" s="21"/>
      <c r="QZZ144" s="21"/>
      <c r="RAA144" s="21"/>
      <c r="RAB144" s="21"/>
      <c r="RAC144" s="21"/>
      <c r="RAD144" s="21"/>
      <c r="RAE144" s="21"/>
      <c r="RAF144" s="21"/>
      <c r="RAG144" s="21"/>
      <c r="RAH144" s="21"/>
      <c r="RAI144" s="21"/>
      <c r="RAJ144" s="21"/>
      <c r="RAK144" s="21"/>
      <c r="RAL144" s="21"/>
      <c r="RAM144" s="21"/>
      <c r="RAN144" s="21"/>
      <c r="RAO144" s="21"/>
      <c r="RAP144" s="21"/>
      <c r="RAQ144" s="21"/>
      <c r="RAR144" s="21"/>
      <c r="RAS144" s="21"/>
      <c r="RAT144" s="21"/>
      <c r="RAU144" s="21"/>
      <c r="RAV144" s="21"/>
      <c r="RAW144" s="21"/>
      <c r="RAX144" s="21"/>
      <c r="RAY144" s="21"/>
      <c r="RAZ144" s="21"/>
      <c r="RBA144" s="21"/>
      <c r="RBB144" s="21"/>
      <c r="RBC144" s="21"/>
      <c r="RBD144" s="21"/>
      <c r="RBE144" s="21"/>
      <c r="RBF144" s="21"/>
      <c r="RBG144" s="21"/>
      <c r="RBH144" s="21"/>
      <c r="RBI144" s="21"/>
      <c r="RBJ144" s="21"/>
      <c r="RBK144" s="21"/>
      <c r="RBL144" s="21"/>
      <c r="RBM144" s="21"/>
      <c r="RBN144" s="21"/>
      <c r="RBO144" s="21"/>
      <c r="RBP144" s="21"/>
      <c r="RBQ144" s="21"/>
      <c r="RBR144" s="21"/>
      <c r="RBS144" s="21"/>
      <c r="RBT144" s="21"/>
      <c r="RBU144" s="21"/>
      <c r="RBV144" s="21"/>
      <c r="RBW144" s="21"/>
      <c r="RBX144" s="21"/>
      <c r="RBY144" s="21"/>
      <c r="RBZ144" s="21"/>
      <c r="RCA144" s="21"/>
      <c r="RCB144" s="21"/>
      <c r="RCC144" s="21"/>
      <c r="RCD144" s="21"/>
      <c r="RCE144" s="21"/>
      <c r="RCF144" s="21"/>
      <c r="RCG144" s="21"/>
      <c r="RCH144" s="21"/>
      <c r="RCI144" s="21"/>
      <c r="RCJ144" s="21"/>
      <c r="RCK144" s="21"/>
      <c r="RCL144" s="21"/>
      <c r="RCM144" s="21"/>
      <c r="RCN144" s="21"/>
      <c r="RCO144" s="21"/>
      <c r="RCP144" s="21"/>
      <c r="RCQ144" s="21"/>
      <c r="RCR144" s="21"/>
      <c r="RCS144" s="21"/>
      <c r="RCT144" s="21"/>
      <c r="RCU144" s="21"/>
      <c r="RCV144" s="21"/>
      <c r="RCW144" s="21"/>
      <c r="RCX144" s="21"/>
      <c r="RCY144" s="21"/>
      <c r="RCZ144" s="21"/>
      <c r="RDA144" s="21"/>
      <c r="RDB144" s="21"/>
      <c r="RDC144" s="21"/>
      <c r="RDD144" s="21"/>
      <c r="RDE144" s="21"/>
      <c r="RDF144" s="21"/>
      <c r="RDG144" s="21"/>
      <c r="RDH144" s="21"/>
      <c r="RDI144" s="21"/>
      <c r="RDJ144" s="21"/>
      <c r="RDK144" s="21"/>
      <c r="RDL144" s="21"/>
      <c r="RDM144" s="21"/>
      <c r="RDN144" s="21"/>
      <c r="RDO144" s="21"/>
      <c r="RDP144" s="21"/>
      <c r="RDQ144" s="21"/>
      <c r="RDR144" s="21"/>
      <c r="RDS144" s="21"/>
      <c r="RDT144" s="21"/>
      <c r="RDU144" s="21"/>
      <c r="RDV144" s="21"/>
      <c r="RDW144" s="21"/>
      <c r="RDX144" s="21"/>
      <c r="RDY144" s="21"/>
      <c r="RDZ144" s="21"/>
      <c r="REA144" s="21"/>
      <c r="REB144" s="21"/>
      <c r="REC144" s="21"/>
      <c r="RED144" s="21"/>
      <c r="REE144" s="21"/>
      <c r="REF144" s="21"/>
      <c r="REG144" s="21"/>
      <c r="REH144" s="21"/>
      <c r="REI144" s="21"/>
      <c r="REJ144" s="21"/>
      <c r="REK144" s="21"/>
      <c r="REL144" s="21"/>
      <c r="REM144" s="21"/>
      <c r="REN144" s="21"/>
      <c r="REO144" s="21"/>
      <c r="REP144" s="21"/>
      <c r="REQ144" s="21"/>
      <c r="RER144" s="21"/>
      <c r="RES144" s="21"/>
      <c r="RET144" s="21"/>
      <c r="REU144" s="21"/>
      <c r="REV144" s="21"/>
      <c r="REW144" s="21"/>
      <c r="REX144" s="21"/>
      <c r="REY144" s="21"/>
      <c r="REZ144" s="21"/>
      <c r="RFA144" s="21"/>
      <c r="RFB144" s="21"/>
      <c r="RFC144" s="21"/>
      <c r="RFD144" s="21"/>
      <c r="RFE144" s="21"/>
      <c r="RFF144" s="21"/>
      <c r="RFG144" s="21"/>
      <c r="RFH144" s="21"/>
      <c r="RFI144" s="21"/>
      <c r="RFJ144" s="21"/>
      <c r="RFK144" s="21"/>
      <c r="RFL144" s="21"/>
      <c r="RFM144" s="21"/>
      <c r="RFN144" s="21"/>
      <c r="RFO144" s="21"/>
      <c r="RFP144" s="21"/>
      <c r="RFQ144" s="21"/>
      <c r="RFR144" s="21"/>
      <c r="RFS144" s="21"/>
      <c r="RFT144" s="21"/>
      <c r="RFU144" s="21"/>
      <c r="RFV144" s="21"/>
      <c r="RFW144" s="21"/>
      <c r="RFX144" s="21"/>
      <c r="RFY144" s="21"/>
      <c r="RFZ144" s="21"/>
      <c r="RGA144" s="21"/>
      <c r="RGB144" s="21"/>
      <c r="RGC144" s="21"/>
      <c r="RGD144" s="21"/>
      <c r="RGE144" s="21"/>
      <c r="RGF144" s="21"/>
      <c r="RGG144" s="21"/>
      <c r="RGH144" s="21"/>
      <c r="RGI144" s="21"/>
      <c r="RGJ144" s="21"/>
      <c r="RGK144" s="21"/>
      <c r="RGL144" s="21"/>
      <c r="RGM144" s="21"/>
      <c r="RGN144" s="21"/>
      <c r="RGO144" s="21"/>
      <c r="RGP144" s="21"/>
      <c r="RGQ144" s="21"/>
      <c r="RGR144" s="21"/>
      <c r="RGS144" s="21"/>
      <c r="RGT144" s="21"/>
      <c r="RGU144" s="21"/>
      <c r="RGV144" s="21"/>
      <c r="RGW144" s="21"/>
      <c r="RGX144" s="21"/>
      <c r="RGY144" s="21"/>
      <c r="RGZ144" s="21"/>
      <c r="RHA144" s="21"/>
      <c r="RHB144" s="21"/>
      <c r="RHC144" s="21"/>
      <c r="RHD144" s="21"/>
      <c r="RHE144" s="21"/>
      <c r="RHF144" s="21"/>
      <c r="RHG144" s="21"/>
      <c r="RHH144" s="21"/>
      <c r="RHI144" s="21"/>
      <c r="RHJ144" s="21"/>
      <c r="RHK144" s="21"/>
      <c r="RHL144" s="21"/>
      <c r="RHM144" s="21"/>
      <c r="RHN144" s="21"/>
      <c r="RHO144" s="21"/>
      <c r="RHP144" s="21"/>
      <c r="RHQ144" s="21"/>
      <c r="RHR144" s="21"/>
      <c r="RHS144" s="21"/>
      <c r="RHT144" s="21"/>
      <c r="RHU144" s="21"/>
      <c r="RHV144" s="21"/>
      <c r="RHW144" s="21"/>
      <c r="RHX144" s="21"/>
      <c r="RHY144" s="21"/>
      <c r="RHZ144" s="21"/>
      <c r="RIA144" s="21"/>
      <c r="RIB144" s="21"/>
      <c r="RIC144" s="21"/>
      <c r="RID144" s="21"/>
      <c r="RIE144" s="21"/>
      <c r="RIF144" s="21"/>
      <c r="RIG144" s="21"/>
      <c r="RIH144" s="21"/>
      <c r="RII144" s="21"/>
      <c r="RIJ144" s="21"/>
      <c r="RIK144" s="21"/>
      <c r="RIL144" s="21"/>
      <c r="RIM144" s="21"/>
      <c r="RIN144" s="21"/>
      <c r="RIO144" s="21"/>
      <c r="RIP144" s="21"/>
      <c r="RIQ144" s="21"/>
      <c r="RIR144" s="21"/>
      <c r="RIS144" s="21"/>
      <c r="RIT144" s="21"/>
      <c r="RIU144" s="21"/>
      <c r="RIV144" s="21"/>
      <c r="RIW144" s="21"/>
      <c r="RIX144" s="21"/>
      <c r="RIY144" s="21"/>
      <c r="RIZ144" s="21"/>
      <c r="RJA144" s="21"/>
      <c r="RJB144" s="21"/>
      <c r="RJC144" s="21"/>
      <c r="RJD144" s="21"/>
      <c r="RJE144" s="21"/>
      <c r="RJF144" s="21"/>
      <c r="RJG144" s="21"/>
      <c r="RJH144" s="21"/>
      <c r="RJI144" s="21"/>
      <c r="RJJ144" s="21"/>
      <c r="RJK144" s="21"/>
      <c r="RJL144" s="21"/>
      <c r="RJM144" s="21"/>
      <c r="RJN144" s="21"/>
      <c r="RJO144" s="21"/>
      <c r="RJP144" s="21"/>
      <c r="RJQ144" s="21"/>
      <c r="RJR144" s="21"/>
      <c r="RJS144" s="21"/>
      <c r="RJT144" s="21"/>
      <c r="RJU144" s="21"/>
      <c r="RJV144" s="21"/>
      <c r="RJW144" s="21"/>
      <c r="RJX144" s="21"/>
      <c r="RJY144" s="21"/>
      <c r="RJZ144" s="21"/>
      <c r="RKA144" s="21"/>
      <c r="RKB144" s="21"/>
      <c r="RKC144" s="21"/>
      <c r="RKD144" s="21"/>
      <c r="RKE144" s="21"/>
      <c r="RKF144" s="21"/>
      <c r="RKG144" s="21"/>
      <c r="RKH144" s="21"/>
      <c r="RKI144" s="21"/>
      <c r="RKJ144" s="21"/>
      <c r="RKK144" s="21"/>
      <c r="RKL144" s="21"/>
      <c r="RKM144" s="21"/>
      <c r="RKN144" s="21"/>
      <c r="RKO144" s="21"/>
      <c r="RKP144" s="21"/>
      <c r="RKQ144" s="21"/>
      <c r="RKR144" s="21"/>
      <c r="RKS144" s="21"/>
      <c r="RKT144" s="21"/>
      <c r="RKU144" s="21"/>
      <c r="RKV144" s="21"/>
      <c r="RKW144" s="21"/>
      <c r="RKX144" s="21"/>
      <c r="RKY144" s="21"/>
      <c r="RKZ144" s="21"/>
      <c r="RLA144" s="21"/>
      <c r="RLB144" s="21"/>
      <c r="RLC144" s="21"/>
      <c r="RLD144" s="21"/>
      <c r="RLE144" s="21"/>
      <c r="RLF144" s="21"/>
      <c r="RLG144" s="21"/>
      <c r="RLH144" s="21"/>
      <c r="RLI144" s="21"/>
      <c r="RLJ144" s="21"/>
      <c r="RLK144" s="21"/>
      <c r="RLL144" s="21"/>
      <c r="RLM144" s="21"/>
      <c r="RLN144" s="21"/>
      <c r="RLO144" s="21"/>
      <c r="RLP144" s="21"/>
      <c r="RLQ144" s="21"/>
      <c r="RLR144" s="21"/>
      <c r="RLS144" s="21"/>
      <c r="RLT144" s="21"/>
      <c r="RLU144" s="21"/>
      <c r="RLV144" s="21"/>
      <c r="RLW144" s="21"/>
      <c r="RLX144" s="21"/>
      <c r="RLY144" s="21"/>
      <c r="RLZ144" s="21"/>
      <c r="RMA144" s="21"/>
      <c r="RMB144" s="21"/>
      <c r="RMC144" s="21"/>
      <c r="RMD144" s="21"/>
      <c r="RME144" s="21"/>
      <c r="RMF144" s="21"/>
      <c r="RMG144" s="21"/>
      <c r="RMH144" s="21"/>
      <c r="RMI144" s="21"/>
      <c r="RMJ144" s="21"/>
      <c r="RMK144" s="21"/>
      <c r="RML144" s="21"/>
      <c r="RMM144" s="21"/>
      <c r="RMN144" s="21"/>
      <c r="RMO144" s="21"/>
      <c r="RMP144" s="21"/>
      <c r="RMQ144" s="21"/>
      <c r="RMR144" s="21"/>
      <c r="RMS144" s="21"/>
      <c r="RMT144" s="21"/>
      <c r="RMU144" s="21"/>
      <c r="RMV144" s="21"/>
      <c r="RMW144" s="21"/>
      <c r="RMX144" s="21"/>
      <c r="RMY144" s="21"/>
      <c r="RMZ144" s="21"/>
      <c r="RNA144" s="21"/>
      <c r="RNB144" s="21"/>
      <c r="RNC144" s="21"/>
      <c r="RND144" s="21"/>
      <c r="RNE144" s="21"/>
      <c r="RNF144" s="21"/>
      <c r="RNG144" s="21"/>
      <c r="RNH144" s="21"/>
      <c r="RNI144" s="21"/>
      <c r="RNJ144" s="21"/>
      <c r="RNK144" s="21"/>
      <c r="RNL144" s="21"/>
      <c r="RNM144" s="21"/>
      <c r="RNN144" s="21"/>
      <c r="RNO144" s="21"/>
      <c r="RNP144" s="21"/>
      <c r="RNQ144" s="21"/>
      <c r="RNR144" s="21"/>
      <c r="RNS144" s="21"/>
      <c r="RNT144" s="21"/>
      <c r="RNU144" s="21"/>
      <c r="RNV144" s="21"/>
      <c r="RNW144" s="21"/>
      <c r="RNX144" s="21"/>
      <c r="RNY144" s="21"/>
      <c r="RNZ144" s="21"/>
      <c r="ROA144" s="21"/>
      <c r="ROB144" s="21"/>
      <c r="ROC144" s="21"/>
      <c r="ROD144" s="21"/>
      <c r="ROE144" s="21"/>
      <c r="ROF144" s="21"/>
      <c r="ROG144" s="21"/>
      <c r="ROH144" s="21"/>
      <c r="ROI144" s="21"/>
      <c r="ROJ144" s="21"/>
      <c r="ROK144" s="21"/>
      <c r="ROL144" s="21"/>
      <c r="ROM144" s="21"/>
      <c r="RON144" s="21"/>
      <c r="ROO144" s="21"/>
      <c r="ROP144" s="21"/>
      <c r="ROQ144" s="21"/>
      <c r="ROR144" s="21"/>
      <c r="ROS144" s="21"/>
      <c r="ROT144" s="21"/>
      <c r="ROU144" s="21"/>
      <c r="ROV144" s="21"/>
      <c r="ROW144" s="21"/>
      <c r="ROX144" s="21"/>
      <c r="ROY144" s="21"/>
      <c r="ROZ144" s="21"/>
      <c r="RPA144" s="21"/>
      <c r="RPB144" s="21"/>
      <c r="RPC144" s="21"/>
      <c r="RPD144" s="21"/>
      <c r="RPE144" s="21"/>
      <c r="RPF144" s="21"/>
      <c r="RPG144" s="21"/>
      <c r="RPH144" s="21"/>
      <c r="RPI144" s="21"/>
      <c r="RPJ144" s="21"/>
      <c r="RPK144" s="21"/>
      <c r="RPL144" s="21"/>
      <c r="RPM144" s="21"/>
      <c r="RPN144" s="21"/>
      <c r="RPO144" s="21"/>
      <c r="RPP144" s="21"/>
      <c r="RPQ144" s="21"/>
      <c r="RPR144" s="21"/>
      <c r="RPS144" s="21"/>
      <c r="RPT144" s="21"/>
      <c r="RPU144" s="21"/>
      <c r="RPV144" s="21"/>
      <c r="RPW144" s="21"/>
      <c r="RPX144" s="21"/>
      <c r="RPY144" s="21"/>
      <c r="RPZ144" s="21"/>
      <c r="RQA144" s="21"/>
      <c r="RQB144" s="21"/>
      <c r="RQC144" s="21"/>
      <c r="RQD144" s="21"/>
      <c r="RQE144" s="21"/>
      <c r="RQF144" s="21"/>
      <c r="RQG144" s="21"/>
      <c r="RQH144" s="21"/>
      <c r="RQI144" s="21"/>
      <c r="RQJ144" s="21"/>
      <c r="RQK144" s="21"/>
      <c r="RQL144" s="21"/>
      <c r="RQM144" s="21"/>
      <c r="RQN144" s="21"/>
      <c r="RQO144" s="21"/>
      <c r="RQP144" s="21"/>
      <c r="RQQ144" s="21"/>
      <c r="RQR144" s="21"/>
      <c r="RQS144" s="21"/>
      <c r="RQT144" s="21"/>
      <c r="RQU144" s="21"/>
      <c r="RQV144" s="21"/>
      <c r="RQW144" s="21"/>
      <c r="RQX144" s="21"/>
      <c r="RQY144" s="21"/>
      <c r="RQZ144" s="21"/>
      <c r="RRA144" s="21"/>
      <c r="RRB144" s="21"/>
      <c r="RRC144" s="21"/>
      <c r="RRD144" s="21"/>
      <c r="RRE144" s="21"/>
      <c r="RRF144" s="21"/>
      <c r="RRG144" s="21"/>
      <c r="RRH144" s="21"/>
      <c r="RRI144" s="21"/>
      <c r="RRJ144" s="21"/>
      <c r="RRK144" s="21"/>
      <c r="RRL144" s="21"/>
      <c r="RRM144" s="21"/>
      <c r="RRN144" s="21"/>
      <c r="RRO144" s="21"/>
      <c r="RRP144" s="21"/>
      <c r="RRQ144" s="21"/>
      <c r="RRR144" s="21"/>
      <c r="RRS144" s="21"/>
      <c r="RRT144" s="21"/>
      <c r="RRU144" s="21"/>
      <c r="RRV144" s="21"/>
      <c r="RRW144" s="21"/>
      <c r="RRX144" s="21"/>
      <c r="RRY144" s="21"/>
      <c r="RRZ144" s="21"/>
      <c r="RSA144" s="21"/>
      <c r="RSB144" s="21"/>
      <c r="RSC144" s="21"/>
      <c r="RSD144" s="21"/>
      <c r="RSE144" s="21"/>
      <c r="RSF144" s="21"/>
      <c r="RSG144" s="21"/>
      <c r="RSH144" s="21"/>
      <c r="RSI144" s="21"/>
      <c r="RSJ144" s="21"/>
      <c r="RSK144" s="21"/>
      <c r="RSL144" s="21"/>
      <c r="RSM144" s="21"/>
      <c r="RSN144" s="21"/>
      <c r="RSO144" s="21"/>
      <c r="RSP144" s="21"/>
      <c r="RSQ144" s="21"/>
      <c r="RSR144" s="21"/>
      <c r="RSS144" s="21"/>
      <c r="RST144" s="21"/>
      <c r="RSU144" s="21"/>
      <c r="RSV144" s="21"/>
      <c r="RSW144" s="21"/>
      <c r="RSX144" s="21"/>
      <c r="RSY144" s="21"/>
      <c r="RSZ144" s="21"/>
      <c r="RTA144" s="21"/>
      <c r="RTB144" s="21"/>
      <c r="RTC144" s="21"/>
      <c r="RTD144" s="21"/>
      <c r="RTE144" s="21"/>
      <c r="RTF144" s="21"/>
      <c r="RTG144" s="21"/>
      <c r="RTH144" s="21"/>
      <c r="RTI144" s="21"/>
      <c r="RTJ144" s="21"/>
      <c r="RTK144" s="21"/>
      <c r="RTL144" s="21"/>
      <c r="RTM144" s="21"/>
      <c r="RTN144" s="21"/>
      <c r="RTO144" s="21"/>
      <c r="RTP144" s="21"/>
      <c r="RTQ144" s="21"/>
      <c r="RTR144" s="21"/>
      <c r="RTS144" s="21"/>
      <c r="RTT144" s="21"/>
      <c r="RTU144" s="21"/>
      <c r="RTV144" s="21"/>
      <c r="RTW144" s="21"/>
      <c r="RTX144" s="21"/>
      <c r="RTY144" s="21"/>
      <c r="RTZ144" s="21"/>
      <c r="RUA144" s="21"/>
      <c r="RUB144" s="21"/>
      <c r="RUC144" s="21"/>
      <c r="RUD144" s="21"/>
      <c r="RUE144" s="21"/>
      <c r="RUF144" s="21"/>
      <c r="RUG144" s="21"/>
      <c r="RUH144" s="21"/>
      <c r="RUI144" s="21"/>
      <c r="RUJ144" s="21"/>
      <c r="RUK144" s="21"/>
      <c r="RUL144" s="21"/>
      <c r="RUM144" s="21"/>
      <c r="RUN144" s="21"/>
      <c r="RUO144" s="21"/>
      <c r="RUP144" s="21"/>
      <c r="RUQ144" s="21"/>
      <c r="RUR144" s="21"/>
      <c r="RUS144" s="21"/>
      <c r="RUT144" s="21"/>
      <c r="RUU144" s="21"/>
      <c r="RUV144" s="21"/>
      <c r="RUW144" s="21"/>
      <c r="RUX144" s="21"/>
      <c r="RUY144" s="21"/>
      <c r="RUZ144" s="21"/>
      <c r="RVA144" s="21"/>
      <c r="RVB144" s="21"/>
      <c r="RVC144" s="21"/>
      <c r="RVD144" s="21"/>
      <c r="RVE144" s="21"/>
      <c r="RVF144" s="21"/>
      <c r="RVG144" s="21"/>
      <c r="RVH144" s="21"/>
      <c r="RVI144" s="21"/>
      <c r="RVJ144" s="21"/>
      <c r="RVK144" s="21"/>
      <c r="RVL144" s="21"/>
      <c r="RVM144" s="21"/>
      <c r="RVN144" s="21"/>
      <c r="RVO144" s="21"/>
      <c r="RVP144" s="21"/>
      <c r="RVQ144" s="21"/>
      <c r="RVR144" s="21"/>
      <c r="RVS144" s="21"/>
      <c r="RVT144" s="21"/>
      <c r="RVU144" s="21"/>
      <c r="RVV144" s="21"/>
      <c r="RVW144" s="21"/>
      <c r="RVX144" s="21"/>
      <c r="RVY144" s="21"/>
      <c r="RVZ144" s="21"/>
      <c r="RWA144" s="21"/>
      <c r="RWB144" s="21"/>
      <c r="RWC144" s="21"/>
      <c r="RWD144" s="21"/>
      <c r="RWE144" s="21"/>
      <c r="RWF144" s="21"/>
      <c r="RWG144" s="21"/>
      <c r="RWH144" s="21"/>
      <c r="RWI144" s="21"/>
      <c r="RWJ144" s="21"/>
      <c r="RWK144" s="21"/>
      <c r="RWL144" s="21"/>
      <c r="RWM144" s="21"/>
      <c r="RWN144" s="21"/>
      <c r="RWO144" s="21"/>
      <c r="RWP144" s="21"/>
      <c r="RWQ144" s="21"/>
      <c r="RWR144" s="21"/>
      <c r="RWS144" s="21"/>
      <c r="RWT144" s="21"/>
      <c r="RWU144" s="21"/>
      <c r="RWV144" s="21"/>
      <c r="RWW144" s="21"/>
      <c r="RWX144" s="21"/>
      <c r="RWY144" s="21"/>
      <c r="RWZ144" s="21"/>
      <c r="RXA144" s="21"/>
      <c r="RXB144" s="21"/>
      <c r="RXC144" s="21"/>
      <c r="RXD144" s="21"/>
      <c r="RXE144" s="21"/>
      <c r="RXF144" s="21"/>
      <c r="RXG144" s="21"/>
      <c r="RXH144" s="21"/>
      <c r="RXI144" s="21"/>
      <c r="RXJ144" s="21"/>
      <c r="RXK144" s="21"/>
      <c r="RXL144" s="21"/>
      <c r="RXM144" s="21"/>
      <c r="RXN144" s="21"/>
      <c r="RXO144" s="21"/>
      <c r="RXP144" s="21"/>
      <c r="RXQ144" s="21"/>
      <c r="RXR144" s="21"/>
      <c r="RXS144" s="21"/>
      <c r="RXT144" s="21"/>
      <c r="RXU144" s="21"/>
      <c r="RXV144" s="21"/>
      <c r="RXW144" s="21"/>
      <c r="RXX144" s="21"/>
      <c r="RXY144" s="21"/>
      <c r="RXZ144" s="21"/>
      <c r="RYA144" s="21"/>
      <c r="RYB144" s="21"/>
      <c r="RYC144" s="21"/>
      <c r="RYD144" s="21"/>
      <c r="RYE144" s="21"/>
      <c r="RYF144" s="21"/>
      <c r="RYG144" s="21"/>
      <c r="RYH144" s="21"/>
      <c r="RYI144" s="21"/>
      <c r="RYJ144" s="21"/>
      <c r="RYK144" s="21"/>
      <c r="RYL144" s="21"/>
      <c r="RYM144" s="21"/>
      <c r="RYN144" s="21"/>
      <c r="RYO144" s="21"/>
      <c r="RYP144" s="21"/>
      <c r="RYQ144" s="21"/>
      <c r="RYR144" s="21"/>
      <c r="RYS144" s="21"/>
      <c r="RYT144" s="21"/>
      <c r="RYU144" s="21"/>
      <c r="RYV144" s="21"/>
      <c r="RYW144" s="21"/>
      <c r="RYX144" s="21"/>
      <c r="RYY144" s="21"/>
      <c r="RYZ144" s="21"/>
      <c r="RZA144" s="21"/>
      <c r="RZB144" s="21"/>
      <c r="RZC144" s="21"/>
      <c r="RZD144" s="21"/>
      <c r="RZE144" s="21"/>
      <c r="RZF144" s="21"/>
      <c r="RZG144" s="21"/>
      <c r="RZH144" s="21"/>
      <c r="RZI144" s="21"/>
      <c r="RZJ144" s="21"/>
      <c r="RZK144" s="21"/>
      <c r="RZL144" s="21"/>
      <c r="RZM144" s="21"/>
      <c r="RZN144" s="21"/>
      <c r="RZO144" s="21"/>
      <c r="RZP144" s="21"/>
      <c r="RZQ144" s="21"/>
      <c r="RZR144" s="21"/>
      <c r="RZS144" s="21"/>
      <c r="RZT144" s="21"/>
      <c r="RZU144" s="21"/>
      <c r="RZV144" s="21"/>
      <c r="RZW144" s="21"/>
      <c r="RZX144" s="21"/>
      <c r="RZY144" s="21"/>
      <c r="RZZ144" s="21"/>
      <c r="SAA144" s="21"/>
      <c r="SAB144" s="21"/>
      <c r="SAC144" s="21"/>
      <c r="SAD144" s="21"/>
      <c r="SAE144" s="21"/>
      <c r="SAF144" s="21"/>
      <c r="SAG144" s="21"/>
      <c r="SAH144" s="21"/>
      <c r="SAI144" s="21"/>
      <c r="SAJ144" s="21"/>
      <c r="SAK144" s="21"/>
      <c r="SAL144" s="21"/>
      <c r="SAM144" s="21"/>
      <c r="SAN144" s="21"/>
      <c r="SAO144" s="21"/>
      <c r="SAP144" s="21"/>
      <c r="SAQ144" s="21"/>
      <c r="SAR144" s="21"/>
      <c r="SAS144" s="21"/>
      <c r="SAT144" s="21"/>
      <c r="SAU144" s="21"/>
      <c r="SAV144" s="21"/>
      <c r="SAW144" s="21"/>
      <c r="SAX144" s="21"/>
      <c r="SAY144" s="21"/>
      <c r="SAZ144" s="21"/>
      <c r="SBA144" s="21"/>
      <c r="SBB144" s="21"/>
      <c r="SBC144" s="21"/>
      <c r="SBD144" s="21"/>
      <c r="SBE144" s="21"/>
      <c r="SBF144" s="21"/>
      <c r="SBG144" s="21"/>
      <c r="SBH144" s="21"/>
      <c r="SBI144" s="21"/>
      <c r="SBJ144" s="21"/>
      <c r="SBK144" s="21"/>
      <c r="SBL144" s="21"/>
      <c r="SBM144" s="21"/>
      <c r="SBN144" s="21"/>
      <c r="SBO144" s="21"/>
      <c r="SBP144" s="21"/>
      <c r="SBQ144" s="21"/>
      <c r="SBR144" s="21"/>
      <c r="SBS144" s="21"/>
      <c r="SBT144" s="21"/>
      <c r="SBU144" s="21"/>
      <c r="SBV144" s="21"/>
      <c r="SBW144" s="21"/>
      <c r="SBX144" s="21"/>
      <c r="SBY144" s="21"/>
      <c r="SBZ144" s="21"/>
      <c r="SCA144" s="21"/>
      <c r="SCB144" s="21"/>
      <c r="SCC144" s="21"/>
      <c r="SCD144" s="21"/>
      <c r="SCE144" s="21"/>
      <c r="SCF144" s="21"/>
      <c r="SCG144" s="21"/>
      <c r="SCH144" s="21"/>
      <c r="SCI144" s="21"/>
      <c r="SCJ144" s="21"/>
      <c r="SCK144" s="21"/>
      <c r="SCL144" s="21"/>
      <c r="SCM144" s="21"/>
      <c r="SCN144" s="21"/>
      <c r="SCO144" s="21"/>
      <c r="SCP144" s="21"/>
      <c r="SCQ144" s="21"/>
      <c r="SCR144" s="21"/>
      <c r="SCS144" s="21"/>
      <c r="SCT144" s="21"/>
      <c r="SCU144" s="21"/>
      <c r="SCV144" s="21"/>
      <c r="SCW144" s="21"/>
      <c r="SCX144" s="21"/>
      <c r="SCY144" s="21"/>
      <c r="SCZ144" s="21"/>
      <c r="SDA144" s="21"/>
      <c r="SDB144" s="21"/>
      <c r="SDC144" s="21"/>
      <c r="SDD144" s="21"/>
      <c r="SDE144" s="21"/>
      <c r="SDF144" s="21"/>
      <c r="SDG144" s="21"/>
      <c r="SDH144" s="21"/>
      <c r="SDI144" s="21"/>
      <c r="SDJ144" s="21"/>
      <c r="SDK144" s="21"/>
      <c r="SDL144" s="21"/>
      <c r="SDM144" s="21"/>
      <c r="SDN144" s="21"/>
      <c r="SDO144" s="21"/>
      <c r="SDP144" s="21"/>
      <c r="SDQ144" s="21"/>
      <c r="SDR144" s="21"/>
      <c r="SDS144" s="21"/>
      <c r="SDT144" s="21"/>
      <c r="SDU144" s="21"/>
      <c r="SDV144" s="21"/>
      <c r="SDW144" s="21"/>
      <c r="SDX144" s="21"/>
      <c r="SDY144" s="21"/>
      <c r="SDZ144" s="21"/>
      <c r="SEA144" s="21"/>
      <c r="SEB144" s="21"/>
      <c r="SEC144" s="21"/>
      <c r="SED144" s="21"/>
      <c r="SEE144" s="21"/>
      <c r="SEF144" s="21"/>
      <c r="SEG144" s="21"/>
      <c r="SEH144" s="21"/>
      <c r="SEI144" s="21"/>
      <c r="SEJ144" s="21"/>
      <c r="SEK144" s="21"/>
      <c r="SEL144" s="21"/>
      <c r="SEM144" s="21"/>
      <c r="SEN144" s="21"/>
      <c r="SEO144" s="21"/>
      <c r="SEP144" s="21"/>
      <c r="SEQ144" s="21"/>
      <c r="SER144" s="21"/>
      <c r="SES144" s="21"/>
      <c r="SET144" s="21"/>
      <c r="SEU144" s="21"/>
      <c r="SEV144" s="21"/>
      <c r="SEW144" s="21"/>
      <c r="SEX144" s="21"/>
      <c r="SEY144" s="21"/>
      <c r="SEZ144" s="21"/>
      <c r="SFA144" s="21"/>
      <c r="SFB144" s="21"/>
      <c r="SFC144" s="21"/>
      <c r="SFD144" s="21"/>
      <c r="SFE144" s="21"/>
      <c r="SFF144" s="21"/>
      <c r="SFG144" s="21"/>
      <c r="SFH144" s="21"/>
      <c r="SFI144" s="21"/>
      <c r="SFJ144" s="21"/>
      <c r="SFK144" s="21"/>
      <c r="SFL144" s="21"/>
      <c r="SFM144" s="21"/>
      <c r="SFN144" s="21"/>
      <c r="SFO144" s="21"/>
      <c r="SFP144" s="21"/>
      <c r="SFQ144" s="21"/>
      <c r="SFR144" s="21"/>
      <c r="SFS144" s="21"/>
      <c r="SFT144" s="21"/>
      <c r="SFU144" s="21"/>
      <c r="SFV144" s="21"/>
      <c r="SFW144" s="21"/>
      <c r="SFX144" s="21"/>
      <c r="SFY144" s="21"/>
      <c r="SFZ144" s="21"/>
      <c r="SGA144" s="21"/>
      <c r="SGB144" s="21"/>
      <c r="SGC144" s="21"/>
      <c r="SGD144" s="21"/>
      <c r="SGE144" s="21"/>
      <c r="SGF144" s="21"/>
      <c r="SGG144" s="21"/>
      <c r="SGH144" s="21"/>
      <c r="SGI144" s="21"/>
      <c r="SGJ144" s="21"/>
      <c r="SGK144" s="21"/>
      <c r="SGL144" s="21"/>
      <c r="SGM144" s="21"/>
      <c r="SGN144" s="21"/>
      <c r="SGO144" s="21"/>
      <c r="SGP144" s="21"/>
      <c r="SGQ144" s="21"/>
      <c r="SGR144" s="21"/>
      <c r="SGS144" s="21"/>
      <c r="SGT144" s="21"/>
      <c r="SGU144" s="21"/>
      <c r="SGV144" s="21"/>
      <c r="SGW144" s="21"/>
      <c r="SGX144" s="21"/>
      <c r="SGY144" s="21"/>
      <c r="SGZ144" s="21"/>
      <c r="SHA144" s="21"/>
      <c r="SHB144" s="21"/>
      <c r="SHC144" s="21"/>
      <c r="SHD144" s="21"/>
      <c r="SHE144" s="21"/>
      <c r="SHF144" s="21"/>
      <c r="SHG144" s="21"/>
      <c r="SHH144" s="21"/>
      <c r="SHI144" s="21"/>
      <c r="SHJ144" s="21"/>
      <c r="SHK144" s="21"/>
      <c r="SHL144" s="21"/>
      <c r="SHM144" s="21"/>
      <c r="SHN144" s="21"/>
      <c r="SHO144" s="21"/>
      <c r="SHP144" s="21"/>
      <c r="SHQ144" s="21"/>
      <c r="SHR144" s="21"/>
      <c r="SHS144" s="21"/>
      <c r="SHT144" s="21"/>
      <c r="SHU144" s="21"/>
      <c r="SHV144" s="21"/>
      <c r="SHW144" s="21"/>
      <c r="SHX144" s="21"/>
      <c r="SHY144" s="21"/>
      <c r="SHZ144" s="21"/>
      <c r="SIA144" s="21"/>
      <c r="SIB144" s="21"/>
      <c r="SIC144" s="21"/>
      <c r="SID144" s="21"/>
      <c r="SIE144" s="21"/>
      <c r="SIF144" s="21"/>
      <c r="SIG144" s="21"/>
      <c r="SIH144" s="21"/>
      <c r="SII144" s="21"/>
      <c r="SIJ144" s="21"/>
      <c r="SIK144" s="21"/>
      <c r="SIL144" s="21"/>
      <c r="SIM144" s="21"/>
      <c r="SIN144" s="21"/>
      <c r="SIO144" s="21"/>
      <c r="SIP144" s="21"/>
      <c r="SIQ144" s="21"/>
      <c r="SIR144" s="21"/>
      <c r="SIS144" s="21"/>
      <c r="SIT144" s="21"/>
      <c r="SIU144" s="21"/>
      <c r="SIV144" s="21"/>
      <c r="SIW144" s="21"/>
      <c r="SIX144" s="21"/>
      <c r="SIY144" s="21"/>
      <c r="SIZ144" s="21"/>
      <c r="SJA144" s="21"/>
      <c r="SJB144" s="21"/>
      <c r="SJC144" s="21"/>
      <c r="SJD144" s="21"/>
      <c r="SJE144" s="21"/>
      <c r="SJF144" s="21"/>
      <c r="SJG144" s="21"/>
      <c r="SJH144" s="21"/>
      <c r="SJI144" s="21"/>
      <c r="SJJ144" s="21"/>
      <c r="SJK144" s="21"/>
      <c r="SJL144" s="21"/>
      <c r="SJM144" s="21"/>
      <c r="SJN144" s="21"/>
      <c r="SJO144" s="21"/>
      <c r="SJP144" s="21"/>
      <c r="SJQ144" s="21"/>
      <c r="SJR144" s="21"/>
      <c r="SJS144" s="21"/>
      <c r="SJT144" s="21"/>
      <c r="SJU144" s="21"/>
      <c r="SJV144" s="21"/>
      <c r="SJW144" s="21"/>
      <c r="SJX144" s="21"/>
      <c r="SJY144" s="21"/>
      <c r="SJZ144" s="21"/>
      <c r="SKA144" s="21"/>
      <c r="SKB144" s="21"/>
      <c r="SKC144" s="21"/>
      <c r="SKD144" s="21"/>
      <c r="SKE144" s="21"/>
      <c r="SKF144" s="21"/>
      <c r="SKG144" s="21"/>
      <c r="SKH144" s="21"/>
      <c r="SKI144" s="21"/>
      <c r="SKJ144" s="21"/>
      <c r="SKK144" s="21"/>
      <c r="SKL144" s="21"/>
      <c r="SKM144" s="21"/>
      <c r="SKN144" s="21"/>
      <c r="SKO144" s="21"/>
      <c r="SKP144" s="21"/>
      <c r="SKQ144" s="21"/>
      <c r="SKR144" s="21"/>
      <c r="SKS144" s="21"/>
      <c r="SKT144" s="21"/>
      <c r="SKU144" s="21"/>
      <c r="SKV144" s="21"/>
      <c r="SKW144" s="21"/>
      <c r="SKX144" s="21"/>
      <c r="SKY144" s="21"/>
      <c r="SKZ144" s="21"/>
      <c r="SLA144" s="21"/>
      <c r="SLB144" s="21"/>
      <c r="SLC144" s="21"/>
      <c r="SLD144" s="21"/>
      <c r="SLE144" s="21"/>
      <c r="SLF144" s="21"/>
      <c r="SLG144" s="21"/>
      <c r="SLH144" s="21"/>
      <c r="SLI144" s="21"/>
      <c r="SLJ144" s="21"/>
      <c r="SLK144" s="21"/>
      <c r="SLL144" s="21"/>
      <c r="SLM144" s="21"/>
      <c r="SLN144" s="21"/>
      <c r="SLO144" s="21"/>
      <c r="SLP144" s="21"/>
      <c r="SLQ144" s="21"/>
      <c r="SLR144" s="21"/>
      <c r="SLS144" s="21"/>
      <c r="SLT144" s="21"/>
      <c r="SLU144" s="21"/>
      <c r="SLV144" s="21"/>
      <c r="SLW144" s="21"/>
      <c r="SLX144" s="21"/>
      <c r="SLY144" s="21"/>
      <c r="SLZ144" s="21"/>
      <c r="SMA144" s="21"/>
      <c r="SMB144" s="21"/>
      <c r="SMC144" s="21"/>
      <c r="SMD144" s="21"/>
      <c r="SME144" s="21"/>
      <c r="SMF144" s="21"/>
      <c r="SMG144" s="21"/>
      <c r="SMH144" s="21"/>
      <c r="SMI144" s="21"/>
      <c r="SMJ144" s="21"/>
      <c r="SMK144" s="21"/>
      <c r="SML144" s="21"/>
      <c r="SMM144" s="21"/>
      <c r="SMN144" s="21"/>
      <c r="SMO144" s="21"/>
      <c r="SMP144" s="21"/>
      <c r="SMQ144" s="21"/>
      <c r="SMR144" s="21"/>
      <c r="SMS144" s="21"/>
      <c r="SMT144" s="21"/>
      <c r="SMU144" s="21"/>
      <c r="SMV144" s="21"/>
      <c r="SMW144" s="21"/>
      <c r="SMX144" s="21"/>
      <c r="SMY144" s="21"/>
      <c r="SMZ144" s="21"/>
      <c r="SNA144" s="21"/>
      <c r="SNB144" s="21"/>
      <c r="SNC144" s="21"/>
      <c r="SND144" s="21"/>
      <c r="SNE144" s="21"/>
      <c r="SNF144" s="21"/>
      <c r="SNG144" s="21"/>
      <c r="SNH144" s="21"/>
      <c r="SNI144" s="21"/>
      <c r="SNJ144" s="21"/>
      <c r="SNK144" s="21"/>
      <c r="SNL144" s="21"/>
      <c r="SNM144" s="21"/>
      <c r="SNN144" s="21"/>
      <c r="SNO144" s="21"/>
      <c r="SNP144" s="21"/>
      <c r="SNQ144" s="21"/>
      <c r="SNR144" s="21"/>
      <c r="SNS144" s="21"/>
      <c r="SNT144" s="21"/>
      <c r="SNU144" s="21"/>
      <c r="SNV144" s="21"/>
      <c r="SNW144" s="21"/>
      <c r="SNX144" s="21"/>
      <c r="SNY144" s="21"/>
      <c r="SNZ144" s="21"/>
      <c r="SOA144" s="21"/>
      <c r="SOB144" s="21"/>
      <c r="SOC144" s="21"/>
      <c r="SOD144" s="21"/>
      <c r="SOE144" s="21"/>
      <c r="SOF144" s="21"/>
      <c r="SOG144" s="21"/>
      <c r="SOH144" s="21"/>
      <c r="SOI144" s="21"/>
      <c r="SOJ144" s="21"/>
      <c r="SOK144" s="21"/>
      <c r="SOL144" s="21"/>
      <c r="SOM144" s="21"/>
      <c r="SON144" s="21"/>
      <c r="SOO144" s="21"/>
      <c r="SOP144" s="21"/>
      <c r="SOQ144" s="21"/>
      <c r="SOR144" s="21"/>
      <c r="SOS144" s="21"/>
      <c r="SOT144" s="21"/>
      <c r="SOU144" s="21"/>
      <c r="SOV144" s="21"/>
      <c r="SOW144" s="21"/>
      <c r="SOX144" s="21"/>
      <c r="SOY144" s="21"/>
      <c r="SOZ144" s="21"/>
      <c r="SPA144" s="21"/>
      <c r="SPB144" s="21"/>
      <c r="SPC144" s="21"/>
      <c r="SPD144" s="21"/>
      <c r="SPE144" s="21"/>
      <c r="SPF144" s="21"/>
      <c r="SPG144" s="21"/>
      <c r="SPH144" s="21"/>
      <c r="SPI144" s="21"/>
      <c r="SPJ144" s="21"/>
      <c r="SPK144" s="21"/>
      <c r="SPL144" s="21"/>
      <c r="SPM144" s="21"/>
      <c r="SPN144" s="21"/>
      <c r="SPO144" s="21"/>
      <c r="SPP144" s="21"/>
      <c r="SPQ144" s="21"/>
      <c r="SPR144" s="21"/>
      <c r="SPS144" s="21"/>
      <c r="SPT144" s="21"/>
      <c r="SPU144" s="21"/>
      <c r="SPV144" s="21"/>
      <c r="SPW144" s="21"/>
      <c r="SPX144" s="21"/>
      <c r="SPY144" s="21"/>
      <c r="SPZ144" s="21"/>
      <c r="SQA144" s="21"/>
      <c r="SQB144" s="21"/>
      <c r="SQC144" s="21"/>
      <c r="SQD144" s="21"/>
      <c r="SQE144" s="21"/>
      <c r="SQF144" s="21"/>
      <c r="SQG144" s="21"/>
      <c r="SQH144" s="21"/>
      <c r="SQI144" s="21"/>
      <c r="SQJ144" s="21"/>
      <c r="SQK144" s="21"/>
      <c r="SQL144" s="21"/>
      <c r="SQM144" s="21"/>
      <c r="SQN144" s="21"/>
      <c r="SQO144" s="21"/>
      <c r="SQP144" s="21"/>
      <c r="SQQ144" s="21"/>
      <c r="SQR144" s="21"/>
      <c r="SQS144" s="21"/>
      <c r="SQT144" s="21"/>
      <c r="SQU144" s="21"/>
      <c r="SQV144" s="21"/>
      <c r="SQW144" s="21"/>
      <c r="SQX144" s="21"/>
      <c r="SQY144" s="21"/>
      <c r="SQZ144" s="21"/>
      <c r="SRA144" s="21"/>
      <c r="SRB144" s="21"/>
      <c r="SRC144" s="21"/>
      <c r="SRD144" s="21"/>
      <c r="SRE144" s="21"/>
      <c r="SRF144" s="21"/>
      <c r="SRG144" s="21"/>
      <c r="SRH144" s="21"/>
      <c r="SRI144" s="21"/>
      <c r="SRJ144" s="21"/>
      <c r="SRK144" s="21"/>
      <c r="SRL144" s="21"/>
      <c r="SRM144" s="21"/>
      <c r="SRN144" s="21"/>
      <c r="SRO144" s="21"/>
      <c r="SRP144" s="21"/>
      <c r="SRQ144" s="21"/>
      <c r="SRR144" s="21"/>
      <c r="SRS144" s="21"/>
      <c r="SRT144" s="21"/>
      <c r="SRU144" s="21"/>
      <c r="SRV144" s="21"/>
      <c r="SRW144" s="21"/>
      <c r="SRX144" s="21"/>
      <c r="SRY144" s="21"/>
      <c r="SRZ144" s="21"/>
      <c r="SSA144" s="21"/>
      <c r="SSB144" s="21"/>
      <c r="SSC144" s="21"/>
      <c r="SSD144" s="21"/>
      <c r="SSE144" s="21"/>
      <c r="SSF144" s="21"/>
      <c r="SSG144" s="21"/>
      <c r="SSH144" s="21"/>
      <c r="SSI144" s="21"/>
      <c r="SSJ144" s="21"/>
      <c r="SSK144" s="21"/>
      <c r="SSL144" s="21"/>
      <c r="SSM144" s="21"/>
      <c r="SSN144" s="21"/>
      <c r="SSO144" s="21"/>
      <c r="SSP144" s="21"/>
      <c r="SSQ144" s="21"/>
      <c r="SSR144" s="21"/>
      <c r="SSS144" s="21"/>
      <c r="SST144" s="21"/>
      <c r="SSU144" s="21"/>
      <c r="SSV144" s="21"/>
      <c r="SSW144" s="21"/>
      <c r="SSX144" s="21"/>
      <c r="SSY144" s="21"/>
      <c r="SSZ144" s="21"/>
      <c r="STA144" s="21"/>
      <c r="STB144" s="21"/>
      <c r="STC144" s="21"/>
      <c r="STD144" s="21"/>
      <c r="STE144" s="21"/>
      <c r="STF144" s="21"/>
      <c r="STG144" s="21"/>
      <c r="STH144" s="21"/>
      <c r="STI144" s="21"/>
      <c r="STJ144" s="21"/>
      <c r="STK144" s="21"/>
      <c r="STL144" s="21"/>
      <c r="STM144" s="21"/>
      <c r="STN144" s="21"/>
      <c r="STO144" s="21"/>
      <c r="STP144" s="21"/>
      <c r="STQ144" s="21"/>
      <c r="STR144" s="21"/>
      <c r="STS144" s="21"/>
      <c r="STT144" s="21"/>
      <c r="STU144" s="21"/>
      <c r="STV144" s="21"/>
      <c r="STW144" s="21"/>
      <c r="STX144" s="21"/>
      <c r="STY144" s="21"/>
      <c r="STZ144" s="21"/>
      <c r="SUA144" s="21"/>
      <c r="SUB144" s="21"/>
      <c r="SUC144" s="21"/>
      <c r="SUD144" s="21"/>
      <c r="SUE144" s="21"/>
      <c r="SUF144" s="21"/>
      <c r="SUG144" s="21"/>
      <c r="SUH144" s="21"/>
      <c r="SUI144" s="21"/>
      <c r="SUJ144" s="21"/>
      <c r="SUK144" s="21"/>
      <c r="SUL144" s="21"/>
      <c r="SUM144" s="21"/>
      <c r="SUN144" s="21"/>
      <c r="SUO144" s="21"/>
      <c r="SUP144" s="21"/>
      <c r="SUQ144" s="21"/>
      <c r="SUR144" s="21"/>
      <c r="SUS144" s="21"/>
      <c r="SUT144" s="21"/>
      <c r="SUU144" s="21"/>
      <c r="SUV144" s="21"/>
      <c r="SUW144" s="21"/>
      <c r="SUX144" s="21"/>
      <c r="SUY144" s="21"/>
      <c r="SUZ144" s="21"/>
      <c r="SVA144" s="21"/>
      <c r="SVB144" s="21"/>
      <c r="SVC144" s="21"/>
      <c r="SVD144" s="21"/>
      <c r="SVE144" s="21"/>
      <c r="SVF144" s="21"/>
      <c r="SVG144" s="21"/>
      <c r="SVH144" s="21"/>
      <c r="SVI144" s="21"/>
      <c r="SVJ144" s="21"/>
      <c r="SVK144" s="21"/>
      <c r="SVL144" s="21"/>
      <c r="SVM144" s="21"/>
      <c r="SVN144" s="21"/>
      <c r="SVO144" s="21"/>
      <c r="SVP144" s="21"/>
      <c r="SVQ144" s="21"/>
      <c r="SVR144" s="21"/>
      <c r="SVS144" s="21"/>
      <c r="SVT144" s="21"/>
      <c r="SVU144" s="21"/>
      <c r="SVV144" s="21"/>
      <c r="SVW144" s="21"/>
      <c r="SVX144" s="21"/>
      <c r="SVY144" s="21"/>
      <c r="SVZ144" s="21"/>
      <c r="SWA144" s="21"/>
      <c r="SWB144" s="21"/>
      <c r="SWC144" s="21"/>
      <c r="SWD144" s="21"/>
      <c r="SWE144" s="21"/>
      <c r="SWF144" s="21"/>
      <c r="SWG144" s="21"/>
      <c r="SWH144" s="21"/>
      <c r="SWI144" s="21"/>
      <c r="SWJ144" s="21"/>
      <c r="SWK144" s="21"/>
      <c r="SWL144" s="21"/>
      <c r="SWM144" s="21"/>
      <c r="SWN144" s="21"/>
      <c r="SWO144" s="21"/>
      <c r="SWP144" s="21"/>
      <c r="SWQ144" s="21"/>
      <c r="SWR144" s="21"/>
      <c r="SWS144" s="21"/>
      <c r="SWT144" s="21"/>
      <c r="SWU144" s="21"/>
      <c r="SWV144" s="21"/>
      <c r="SWW144" s="21"/>
      <c r="SWX144" s="21"/>
      <c r="SWY144" s="21"/>
      <c r="SWZ144" s="21"/>
      <c r="SXA144" s="21"/>
      <c r="SXB144" s="21"/>
      <c r="SXC144" s="21"/>
      <c r="SXD144" s="21"/>
      <c r="SXE144" s="21"/>
      <c r="SXF144" s="21"/>
      <c r="SXG144" s="21"/>
      <c r="SXH144" s="21"/>
      <c r="SXI144" s="21"/>
      <c r="SXJ144" s="21"/>
      <c r="SXK144" s="21"/>
      <c r="SXL144" s="21"/>
      <c r="SXM144" s="21"/>
      <c r="SXN144" s="21"/>
      <c r="SXO144" s="21"/>
      <c r="SXP144" s="21"/>
      <c r="SXQ144" s="21"/>
      <c r="SXR144" s="21"/>
      <c r="SXS144" s="21"/>
      <c r="SXT144" s="21"/>
      <c r="SXU144" s="21"/>
      <c r="SXV144" s="21"/>
      <c r="SXW144" s="21"/>
      <c r="SXX144" s="21"/>
      <c r="SXY144" s="21"/>
      <c r="SXZ144" s="21"/>
      <c r="SYA144" s="21"/>
      <c r="SYB144" s="21"/>
      <c r="SYC144" s="21"/>
      <c r="SYD144" s="21"/>
      <c r="SYE144" s="21"/>
      <c r="SYF144" s="21"/>
      <c r="SYG144" s="21"/>
      <c r="SYH144" s="21"/>
      <c r="SYI144" s="21"/>
      <c r="SYJ144" s="21"/>
      <c r="SYK144" s="21"/>
      <c r="SYL144" s="21"/>
      <c r="SYM144" s="21"/>
      <c r="SYN144" s="21"/>
      <c r="SYO144" s="21"/>
      <c r="SYP144" s="21"/>
      <c r="SYQ144" s="21"/>
      <c r="SYR144" s="21"/>
      <c r="SYS144" s="21"/>
      <c r="SYT144" s="21"/>
      <c r="SYU144" s="21"/>
      <c r="SYV144" s="21"/>
      <c r="SYW144" s="21"/>
      <c r="SYX144" s="21"/>
      <c r="SYY144" s="21"/>
      <c r="SYZ144" s="21"/>
      <c r="SZA144" s="21"/>
      <c r="SZB144" s="21"/>
      <c r="SZC144" s="21"/>
      <c r="SZD144" s="21"/>
      <c r="SZE144" s="21"/>
      <c r="SZF144" s="21"/>
      <c r="SZG144" s="21"/>
      <c r="SZH144" s="21"/>
      <c r="SZI144" s="21"/>
      <c r="SZJ144" s="21"/>
      <c r="SZK144" s="21"/>
      <c r="SZL144" s="21"/>
      <c r="SZM144" s="21"/>
      <c r="SZN144" s="21"/>
      <c r="SZO144" s="21"/>
      <c r="SZP144" s="21"/>
      <c r="SZQ144" s="21"/>
      <c r="SZR144" s="21"/>
      <c r="SZS144" s="21"/>
      <c r="SZT144" s="21"/>
      <c r="SZU144" s="21"/>
      <c r="SZV144" s="21"/>
      <c r="SZW144" s="21"/>
      <c r="SZX144" s="21"/>
      <c r="SZY144" s="21"/>
      <c r="SZZ144" s="21"/>
      <c r="TAA144" s="21"/>
      <c r="TAB144" s="21"/>
      <c r="TAC144" s="21"/>
      <c r="TAD144" s="21"/>
      <c r="TAE144" s="21"/>
      <c r="TAF144" s="21"/>
      <c r="TAG144" s="21"/>
      <c r="TAH144" s="21"/>
      <c r="TAI144" s="21"/>
      <c r="TAJ144" s="21"/>
      <c r="TAK144" s="21"/>
      <c r="TAL144" s="21"/>
      <c r="TAM144" s="21"/>
      <c r="TAN144" s="21"/>
      <c r="TAO144" s="21"/>
      <c r="TAP144" s="21"/>
      <c r="TAQ144" s="21"/>
      <c r="TAR144" s="21"/>
      <c r="TAS144" s="21"/>
      <c r="TAT144" s="21"/>
      <c r="TAU144" s="21"/>
      <c r="TAV144" s="21"/>
      <c r="TAW144" s="21"/>
      <c r="TAX144" s="21"/>
      <c r="TAY144" s="21"/>
      <c r="TAZ144" s="21"/>
      <c r="TBA144" s="21"/>
      <c r="TBB144" s="21"/>
      <c r="TBC144" s="21"/>
      <c r="TBD144" s="21"/>
      <c r="TBE144" s="21"/>
      <c r="TBF144" s="21"/>
      <c r="TBG144" s="21"/>
      <c r="TBH144" s="21"/>
      <c r="TBI144" s="21"/>
      <c r="TBJ144" s="21"/>
      <c r="TBK144" s="21"/>
      <c r="TBL144" s="21"/>
      <c r="TBM144" s="21"/>
      <c r="TBN144" s="21"/>
      <c r="TBO144" s="21"/>
      <c r="TBP144" s="21"/>
      <c r="TBQ144" s="21"/>
      <c r="TBR144" s="21"/>
      <c r="TBS144" s="21"/>
      <c r="TBT144" s="21"/>
      <c r="TBU144" s="21"/>
      <c r="TBV144" s="21"/>
      <c r="TBW144" s="21"/>
      <c r="TBX144" s="21"/>
      <c r="TBY144" s="21"/>
      <c r="TBZ144" s="21"/>
      <c r="TCA144" s="21"/>
      <c r="TCB144" s="21"/>
      <c r="TCC144" s="21"/>
      <c r="TCD144" s="21"/>
      <c r="TCE144" s="21"/>
      <c r="TCF144" s="21"/>
      <c r="TCG144" s="21"/>
      <c r="TCH144" s="21"/>
      <c r="TCI144" s="21"/>
      <c r="TCJ144" s="21"/>
      <c r="TCK144" s="21"/>
      <c r="TCL144" s="21"/>
      <c r="TCM144" s="21"/>
      <c r="TCN144" s="21"/>
      <c r="TCO144" s="21"/>
      <c r="TCP144" s="21"/>
      <c r="TCQ144" s="21"/>
      <c r="TCR144" s="21"/>
      <c r="TCS144" s="21"/>
      <c r="TCT144" s="21"/>
      <c r="TCU144" s="21"/>
      <c r="TCV144" s="21"/>
      <c r="TCW144" s="21"/>
      <c r="TCX144" s="21"/>
      <c r="TCY144" s="21"/>
      <c r="TCZ144" s="21"/>
      <c r="TDA144" s="21"/>
      <c r="TDB144" s="21"/>
      <c r="TDC144" s="21"/>
      <c r="TDD144" s="21"/>
      <c r="TDE144" s="21"/>
      <c r="TDF144" s="21"/>
      <c r="TDG144" s="21"/>
      <c r="TDH144" s="21"/>
      <c r="TDI144" s="21"/>
      <c r="TDJ144" s="21"/>
      <c r="TDK144" s="21"/>
      <c r="TDL144" s="21"/>
      <c r="TDM144" s="21"/>
      <c r="TDN144" s="21"/>
      <c r="TDO144" s="21"/>
      <c r="TDP144" s="21"/>
      <c r="TDQ144" s="21"/>
      <c r="TDR144" s="21"/>
      <c r="TDS144" s="21"/>
      <c r="TDT144" s="21"/>
      <c r="TDU144" s="21"/>
      <c r="TDV144" s="21"/>
      <c r="TDW144" s="21"/>
      <c r="TDX144" s="21"/>
      <c r="TDY144" s="21"/>
      <c r="TDZ144" s="21"/>
      <c r="TEA144" s="21"/>
      <c r="TEB144" s="21"/>
      <c r="TEC144" s="21"/>
      <c r="TED144" s="21"/>
      <c r="TEE144" s="21"/>
      <c r="TEF144" s="21"/>
      <c r="TEG144" s="21"/>
      <c r="TEH144" s="21"/>
      <c r="TEI144" s="21"/>
      <c r="TEJ144" s="21"/>
      <c r="TEK144" s="21"/>
      <c r="TEL144" s="21"/>
      <c r="TEM144" s="21"/>
      <c r="TEN144" s="21"/>
      <c r="TEO144" s="21"/>
      <c r="TEP144" s="21"/>
      <c r="TEQ144" s="21"/>
      <c r="TER144" s="21"/>
      <c r="TES144" s="21"/>
      <c r="TET144" s="21"/>
      <c r="TEU144" s="21"/>
      <c r="TEV144" s="21"/>
      <c r="TEW144" s="21"/>
      <c r="TEX144" s="21"/>
      <c r="TEY144" s="21"/>
      <c r="TEZ144" s="21"/>
      <c r="TFA144" s="21"/>
      <c r="TFB144" s="21"/>
      <c r="TFC144" s="21"/>
      <c r="TFD144" s="21"/>
      <c r="TFE144" s="21"/>
      <c r="TFF144" s="21"/>
      <c r="TFG144" s="21"/>
      <c r="TFH144" s="21"/>
      <c r="TFI144" s="21"/>
      <c r="TFJ144" s="21"/>
      <c r="TFK144" s="21"/>
      <c r="TFL144" s="21"/>
      <c r="TFM144" s="21"/>
      <c r="TFN144" s="21"/>
      <c r="TFO144" s="21"/>
      <c r="TFP144" s="21"/>
      <c r="TFQ144" s="21"/>
      <c r="TFR144" s="21"/>
      <c r="TFS144" s="21"/>
      <c r="TFT144" s="21"/>
      <c r="TFU144" s="21"/>
      <c r="TFV144" s="21"/>
      <c r="TFW144" s="21"/>
      <c r="TFX144" s="21"/>
      <c r="TFY144" s="21"/>
      <c r="TFZ144" s="21"/>
      <c r="TGA144" s="21"/>
      <c r="TGB144" s="21"/>
      <c r="TGC144" s="21"/>
      <c r="TGD144" s="21"/>
      <c r="TGE144" s="21"/>
      <c r="TGF144" s="21"/>
      <c r="TGG144" s="21"/>
      <c r="TGH144" s="21"/>
      <c r="TGI144" s="21"/>
      <c r="TGJ144" s="21"/>
      <c r="TGK144" s="21"/>
      <c r="TGL144" s="21"/>
      <c r="TGM144" s="21"/>
      <c r="TGN144" s="21"/>
      <c r="TGO144" s="21"/>
      <c r="TGP144" s="21"/>
      <c r="TGQ144" s="21"/>
      <c r="TGR144" s="21"/>
      <c r="TGS144" s="21"/>
      <c r="TGT144" s="21"/>
      <c r="TGU144" s="21"/>
      <c r="TGV144" s="21"/>
      <c r="TGW144" s="21"/>
      <c r="TGX144" s="21"/>
      <c r="TGY144" s="21"/>
      <c r="TGZ144" s="21"/>
      <c r="THA144" s="21"/>
      <c r="THB144" s="21"/>
      <c r="THC144" s="21"/>
      <c r="THD144" s="21"/>
      <c r="THE144" s="21"/>
      <c r="THF144" s="21"/>
      <c r="THG144" s="21"/>
      <c r="THH144" s="21"/>
      <c r="THI144" s="21"/>
      <c r="THJ144" s="21"/>
      <c r="THK144" s="21"/>
      <c r="THL144" s="21"/>
      <c r="THM144" s="21"/>
      <c r="THN144" s="21"/>
      <c r="THO144" s="21"/>
      <c r="THP144" s="21"/>
      <c r="THQ144" s="21"/>
      <c r="THR144" s="21"/>
      <c r="THS144" s="21"/>
      <c r="THT144" s="21"/>
      <c r="THU144" s="21"/>
      <c r="THV144" s="21"/>
      <c r="THW144" s="21"/>
      <c r="THX144" s="21"/>
      <c r="THY144" s="21"/>
      <c r="THZ144" s="21"/>
      <c r="TIA144" s="21"/>
      <c r="TIB144" s="21"/>
      <c r="TIC144" s="21"/>
      <c r="TID144" s="21"/>
      <c r="TIE144" s="21"/>
      <c r="TIF144" s="21"/>
      <c r="TIG144" s="21"/>
      <c r="TIH144" s="21"/>
      <c r="TII144" s="21"/>
      <c r="TIJ144" s="21"/>
      <c r="TIK144" s="21"/>
      <c r="TIL144" s="21"/>
      <c r="TIM144" s="21"/>
      <c r="TIN144" s="21"/>
      <c r="TIO144" s="21"/>
      <c r="TIP144" s="21"/>
      <c r="TIQ144" s="21"/>
      <c r="TIR144" s="21"/>
      <c r="TIS144" s="21"/>
      <c r="TIT144" s="21"/>
      <c r="TIU144" s="21"/>
      <c r="TIV144" s="21"/>
      <c r="TIW144" s="21"/>
      <c r="TIX144" s="21"/>
      <c r="TIY144" s="21"/>
      <c r="TIZ144" s="21"/>
      <c r="TJA144" s="21"/>
      <c r="TJB144" s="21"/>
      <c r="TJC144" s="21"/>
      <c r="TJD144" s="21"/>
      <c r="TJE144" s="21"/>
      <c r="TJF144" s="21"/>
      <c r="TJG144" s="21"/>
      <c r="TJH144" s="21"/>
      <c r="TJI144" s="21"/>
      <c r="TJJ144" s="21"/>
      <c r="TJK144" s="21"/>
      <c r="TJL144" s="21"/>
      <c r="TJM144" s="21"/>
      <c r="TJN144" s="21"/>
      <c r="TJO144" s="21"/>
      <c r="TJP144" s="21"/>
      <c r="TJQ144" s="21"/>
      <c r="TJR144" s="21"/>
      <c r="TJS144" s="21"/>
      <c r="TJT144" s="21"/>
      <c r="TJU144" s="21"/>
      <c r="TJV144" s="21"/>
      <c r="TJW144" s="21"/>
      <c r="TJX144" s="21"/>
      <c r="TJY144" s="21"/>
      <c r="TJZ144" s="21"/>
      <c r="TKA144" s="21"/>
      <c r="TKB144" s="21"/>
      <c r="TKC144" s="21"/>
      <c r="TKD144" s="21"/>
      <c r="TKE144" s="21"/>
      <c r="TKF144" s="21"/>
      <c r="TKG144" s="21"/>
      <c r="TKH144" s="21"/>
      <c r="TKI144" s="21"/>
      <c r="TKJ144" s="21"/>
      <c r="TKK144" s="21"/>
      <c r="TKL144" s="21"/>
      <c r="TKM144" s="21"/>
      <c r="TKN144" s="21"/>
      <c r="TKO144" s="21"/>
      <c r="TKP144" s="21"/>
      <c r="TKQ144" s="21"/>
      <c r="TKR144" s="21"/>
      <c r="TKS144" s="21"/>
      <c r="TKT144" s="21"/>
      <c r="TKU144" s="21"/>
      <c r="TKV144" s="21"/>
      <c r="TKW144" s="21"/>
      <c r="TKX144" s="21"/>
      <c r="TKY144" s="21"/>
      <c r="TKZ144" s="21"/>
      <c r="TLA144" s="21"/>
      <c r="TLB144" s="21"/>
      <c r="TLC144" s="21"/>
      <c r="TLD144" s="21"/>
      <c r="TLE144" s="21"/>
      <c r="TLF144" s="21"/>
      <c r="TLG144" s="21"/>
      <c r="TLH144" s="21"/>
      <c r="TLI144" s="21"/>
      <c r="TLJ144" s="21"/>
      <c r="TLK144" s="21"/>
      <c r="TLL144" s="21"/>
      <c r="TLM144" s="21"/>
      <c r="TLN144" s="21"/>
      <c r="TLO144" s="21"/>
      <c r="TLP144" s="21"/>
      <c r="TLQ144" s="21"/>
      <c r="TLR144" s="21"/>
      <c r="TLS144" s="21"/>
      <c r="TLT144" s="21"/>
      <c r="TLU144" s="21"/>
      <c r="TLV144" s="21"/>
      <c r="TLW144" s="21"/>
      <c r="TLX144" s="21"/>
      <c r="TLY144" s="21"/>
      <c r="TLZ144" s="21"/>
      <c r="TMA144" s="21"/>
      <c r="TMB144" s="21"/>
      <c r="TMC144" s="21"/>
      <c r="TMD144" s="21"/>
      <c r="TME144" s="21"/>
      <c r="TMF144" s="21"/>
      <c r="TMG144" s="21"/>
      <c r="TMH144" s="21"/>
      <c r="TMI144" s="21"/>
      <c r="TMJ144" s="21"/>
      <c r="TMK144" s="21"/>
      <c r="TML144" s="21"/>
      <c r="TMM144" s="21"/>
      <c r="TMN144" s="21"/>
      <c r="TMO144" s="21"/>
      <c r="TMP144" s="21"/>
      <c r="TMQ144" s="21"/>
      <c r="TMR144" s="21"/>
      <c r="TMS144" s="21"/>
      <c r="TMT144" s="21"/>
      <c r="TMU144" s="21"/>
      <c r="TMV144" s="21"/>
      <c r="TMW144" s="21"/>
      <c r="TMX144" s="21"/>
      <c r="TMY144" s="21"/>
      <c r="TMZ144" s="21"/>
      <c r="TNA144" s="21"/>
      <c r="TNB144" s="21"/>
      <c r="TNC144" s="21"/>
      <c r="TND144" s="21"/>
      <c r="TNE144" s="21"/>
      <c r="TNF144" s="21"/>
      <c r="TNG144" s="21"/>
      <c r="TNH144" s="21"/>
      <c r="TNI144" s="21"/>
      <c r="TNJ144" s="21"/>
      <c r="TNK144" s="21"/>
      <c r="TNL144" s="21"/>
      <c r="TNM144" s="21"/>
      <c r="TNN144" s="21"/>
      <c r="TNO144" s="21"/>
      <c r="TNP144" s="21"/>
      <c r="TNQ144" s="21"/>
      <c r="TNR144" s="21"/>
      <c r="TNS144" s="21"/>
      <c r="TNT144" s="21"/>
      <c r="TNU144" s="21"/>
      <c r="TNV144" s="21"/>
      <c r="TNW144" s="21"/>
      <c r="TNX144" s="21"/>
      <c r="TNY144" s="21"/>
      <c r="TNZ144" s="21"/>
      <c r="TOA144" s="21"/>
      <c r="TOB144" s="21"/>
      <c r="TOC144" s="21"/>
      <c r="TOD144" s="21"/>
      <c r="TOE144" s="21"/>
      <c r="TOF144" s="21"/>
      <c r="TOG144" s="21"/>
      <c r="TOH144" s="21"/>
      <c r="TOI144" s="21"/>
      <c r="TOJ144" s="21"/>
      <c r="TOK144" s="21"/>
      <c r="TOL144" s="21"/>
      <c r="TOM144" s="21"/>
      <c r="TON144" s="21"/>
      <c r="TOO144" s="21"/>
      <c r="TOP144" s="21"/>
      <c r="TOQ144" s="21"/>
      <c r="TOR144" s="21"/>
      <c r="TOS144" s="21"/>
      <c r="TOT144" s="21"/>
      <c r="TOU144" s="21"/>
      <c r="TOV144" s="21"/>
      <c r="TOW144" s="21"/>
      <c r="TOX144" s="21"/>
      <c r="TOY144" s="21"/>
      <c r="TOZ144" s="21"/>
      <c r="TPA144" s="21"/>
      <c r="TPB144" s="21"/>
      <c r="TPC144" s="21"/>
      <c r="TPD144" s="21"/>
      <c r="TPE144" s="21"/>
      <c r="TPF144" s="21"/>
      <c r="TPG144" s="21"/>
      <c r="TPH144" s="21"/>
      <c r="TPI144" s="21"/>
      <c r="TPJ144" s="21"/>
      <c r="TPK144" s="21"/>
      <c r="TPL144" s="21"/>
      <c r="TPM144" s="21"/>
      <c r="TPN144" s="21"/>
      <c r="TPO144" s="21"/>
      <c r="TPP144" s="21"/>
      <c r="TPQ144" s="21"/>
      <c r="TPR144" s="21"/>
      <c r="TPS144" s="21"/>
      <c r="TPT144" s="21"/>
      <c r="TPU144" s="21"/>
      <c r="TPV144" s="21"/>
      <c r="TPW144" s="21"/>
      <c r="TPX144" s="21"/>
      <c r="TPY144" s="21"/>
      <c r="TPZ144" s="21"/>
      <c r="TQA144" s="21"/>
      <c r="TQB144" s="21"/>
      <c r="TQC144" s="21"/>
      <c r="TQD144" s="21"/>
      <c r="TQE144" s="21"/>
      <c r="TQF144" s="21"/>
      <c r="TQG144" s="21"/>
      <c r="TQH144" s="21"/>
      <c r="TQI144" s="21"/>
      <c r="TQJ144" s="21"/>
      <c r="TQK144" s="21"/>
      <c r="TQL144" s="21"/>
      <c r="TQM144" s="21"/>
      <c r="TQN144" s="21"/>
      <c r="TQO144" s="21"/>
      <c r="TQP144" s="21"/>
      <c r="TQQ144" s="21"/>
      <c r="TQR144" s="21"/>
      <c r="TQS144" s="21"/>
      <c r="TQT144" s="21"/>
      <c r="TQU144" s="21"/>
      <c r="TQV144" s="21"/>
      <c r="TQW144" s="21"/>
      <c r="TQX144" s="21"/>
      <c r="TQY144" s="21"/>
      <c r="TQZ144" s="21"/>
      <c r="TRA144" s="21"/>
      <c r="TRB144" s="21"/>
      <c r="TRC144" s="21"/>
      <c r="TRD144" s="21"/>
      <c r="TRE144" s="21"/>
      <c r="TRF144" s="21"/>
      <c r="TRG144" s="21"/>
      <c r="TRH144" s="21"/>
      <c r="TRI144" s="21"/>
      <c r="TRJ144" s="21"/>
      <c r="TRK144" s="21"/>
      <c r="TRL144" s="21"/>
      <c r="TRM144" s="21"/>
      <c r="TRN144" s="21"/>
      <c r="TRO144" s="21"/>
      <c r="TRP144" s="21"/>
      <c r="TRQ144" s="21"/>
      <c r="TRR144" s="21"/>
      <c r="TRS144" s="21"/>
      <c r="TRT144" s="21"/>
      <c r="TRU144" s="21"/>
      <c r="TRV144" s="21"/>
      <c r="TRW144" s="21"/>
      <c r="TRX144" s="21"/>
      <c r="TRY144" s="21"/>
      <c r="TRZ144" s="21"/>
      <c r="TSA144" s="21"/>
      <c r="TSB144" s="21"/>
      <c r="TSC144" s="21"/>
      <c r="TSD144" s="21"/>
      <c r="TSE144" s="21"/>
      <c r="TSF144" s="21"/>
      <c r="TSG144" s="21"/>
      <c r="TSH144" s="21"/>
      <c r="TSI144" s="21"/>
      <c r="TSJ144" s="21"/>
      <c r="TSK144" s="21"/>
      <c r="TSL144" s="21"/>
      <c r="TSM144" s="21"/>
      <c r="TSN144" s="21"/>
      <c r="TSO144" s="21"/>
      <c r="TSP144" s="21"/>
      <c r="TSQ144" s="21"/>
      <c r="TSR144" s="21"/>
      <c r="TSS144" s="21"/>
      <c r="TST144" s="21"/>
      <c r="TSU144" s="21"/>
      <c r="TSV144" s="21"/>
      <c r="TSW144" s="21"/>
      <c r="TSX144" s="21"/>
      <c r="TSY144" s="21"/>
      <c r="TSZ144" s="21"/>
      <c r="TTA144" s="21"/>
      <c r="TTB144" s="21"/>
      <c r="TTC144" s="21"/>
      <c r="TTD144" s="21"/>
      <c r="TTE144" s="21"/>
      <c r="TTF144" s="21"/>
      <c r="TTG144" s="21"/>
      <c r="TTH144" s="21"/>
      <c r="TTI144" s="21"/>
      <c r="TTJ144" s="21"/>
      <c r="TTK144" s="21"/>
      <c r="TTL144" s="21"/>
      <c r="TTM144" s="21"/>
      <c r="TTN144" s="21"/>
      <c r="TTO144" s="21"/>
      <c r="TTP144" s="21"/>
      <c r="TTQ144" s="21"/>
      <c r="TTR144" s="21"/>
      <c r="TTS144" s="21"/>
      <c r="TTT144" s="21"/>
      <c r="TTU144" s="21"/>
      <c r="TTV144" s="21"/>
      <c r="TTW144" s="21"/>
      <c r="TTX144" s="21"/>
      <c r="TTY144" s="21"/>
      <c r="TTZ144" s="21"/>
      <c r="TUA144" s="21"/>
      <c r="TUB144" s="21"/>
      <c r="TUC144" s="21"/>
      <c r="TUD144" s="21"/>
      <c r="TUE144" s="21"/>
      <c r="TUF144" s="21"/>
      <c r="TUG144" s="21"/>
      <c r="TUH144" s="21"/>
      <c r="TUI144" s="21"/>
      <c r="TUJ144" s="21"/>
      <c r="TUK144" s="21"/>
      <c r="TUL144" s="21"/>
      <c r="TUM144" s="21"/>
      <c r="TUN144" s="21"/>
      <c r="TUO144" s="21"/>
      <c r="TUP144" s="21"/>
      <c r="TUQ144" s="21"/>
      <c r="TUR144" s="21"/>
      <c r="TUS144" s="21"/>
      <c r="TUT144" s="21"/>
      <c r="TUU144" s="21"/>
      <c r="TUV144" s="21"/>
      <c r="TUW144" s="21"/>
      <c r="TUX144" s="21"/>
      <c r="TUY144" s="21"/>
      <c r="TUZ144" s="21"/>
      <c r="TVA144" s="21"/>
      <c r="TVB144" s="21"/>
      <c r="TVC144" s="21"/>
      <c r="TVD144" s="21"/>
      <c r="TVE144" s="21"/>
      <c r="TVF144" s="21"/>
      <c r="TVG144" s="21"/>
      <c r="TVH144" s="21"/>
      <c r="TVI144" s="21"/>
      <c r="TVJ144" s="21"/>
      <c r="TVK144" s="21"/>
      <c r="TVL144" s="21"/>
      <c r="TVM144" s="21"/>
      <c r="TVN144" s="21"/>
      <c r="TVO144" s="21"/>
      <c r="TVP144" s="21"/>
      <c r="TVQ144" s="21"/>
      <c r="TVR144" s="21"/>
      <c r="TVS144" s="21"/>
      <c r="TVT144" s="21"/>
      <c r="TVU144" s="21"/>
      <c r="TVV144" s="21"/>
      <c r="TVW144" s="21"/>
      <c r="TVX144" s="21"/>
      <c r="TVY144" s="21"/>
      <c r="TVZ144" s="21"/>
      <c r="TWA144" s="21"/>
      <c r="TWB144" s="21"/>
      <c r="TWC144" s="21"/>
      <c r="TWD144" s="21"/>
      <c r="TWE144" s="21"/>
      <c r="TWF144" s="21"/>
      <c r="TWG144" s="21"/>
      <c r="TWH144" s="21"/>
      <c r="TWI144" s="21"/>
      <c r="TWJ144" s="21"/>
      <c r="TWK144" s="21"/>
      <c r="TWL144" s="21"/>
      <c r="TWM144" s="21"/>
      <c r="TWN144" s="21"/>
      <c r="TWO144" s="21"/>
      <c r="TWP144" s="21"/>
      <c r="TWQ144" s="21"/>
      <c r="TWR144" s="21"/>
      <c r="TWS144" s="21"/>
      <c r="TWT144" s="21"/>
      <c r="TWU144" s="21"/>
      <c r="TWV144" s="21"/>
      <c r="TWW144" s="21"/>
      <c r="TWX144" s="21"/>
      <c r="TWY144" s="21"/>
      <c r="TWZ144" s="21"/>
      <c r="TXA144" s="21"/>
      <c r="TXB144" s="21"/>
      <c r="TXC144" s="21"/>
      <c r="TXD144" s="21"/>
      <c r="TXE144" s="21"/>
      <c r="TXF144" s="21"/>
      <c r="TXG144" s="21"/>
      <c r="TXH144" s="21"/>
      <c r="TXI144" s="21"/>
      <c r="TXJ144" s="21"/>
      <c r="TXK144" s="21"/>
      <c r="TXL144" s="21"/>
      <c r="TXM144" s="21"/>
      <c r="TXN144" s="21"/>
      <c r="TXO144" s="21"/>
      <c r="TXP144" s="21"/>
      <c r="TXQ144" s="21"/>
      <c r="TXR144" s="21"/>
      <c r="TXS144" s="21"/>
      <c r="TXT144" s="21"/>
      <c r="TXU144" s="21"/>
      <c r="TXV144" s="21"/>
      <c r="TXW144" s="21"/>
      <c r="TXX144" s="21"/>
      <c r="TXY144" s="21"/>
      <c r="TXZ144" s="21"/>
      <c r="TYA144" s="21"/>
      <c r="TYB144" s="21"/>
      <c r="TYC144" s="21"/>
      <c r="TYD144" s="21"/>
      <c r="TYE144" s="21"/>
      <c r="TYF144" s="21"/>
      <c r="TYG144" s="21"/>
      <c r="TYH144" s="21"/>
      <c r="TYI144" s="21"/>
      <c r="TYJ144" s="21"/>
      <c r="TYK144" s="21"/>
      <c r="TYL144" s="21"/>
      <c r="TYM144" s="21"/>
      <c r="TYN144" s="21"/>
      <c r="TYO144" s="21"/>
      <c r="TYP144" s="21"/>
      <c r="TYQ144" s="21"/>
      <c r="TYR144" s="21"/>
      <c r="TYS144" s="21"/>
      <c r="TYT144" s="21"/>
      <c r="TYU144" s="21"/>
      <c r="TYV144" s="21"/>
      <c r="TYW144" s="21"/>
      <c r="TYX144" s="21"/>
      <c r="TYY144" s="21"/>
      <c r="TYZ144" s="21"/>
      <c r="TZA144" s="21"/>
      <c r="TZB144" s="21"/>
      <c r="TZC144" s="21"/>
      <c r="TZD144" s="21"/>
      <c r="TZE144" s="21"/>
      <c r="TZF144" s="21"/>
      <c r="TZG144" s="21"/>
      <c r="TZH144" s="21"/>
      <c r="TZI144" s="21"/>
      <c r="TZJ144" s="21"/>
      <c r="TZK144" s="21"/>
      <c r="TZL144" s="21"/>
      <c r="TZM144" s="21"/>
      <c r="TZN144" s="21"/>
      <c r="TZO144" s="21"/>
      <c r="TZP144" s="21"/>
      <c r="TZQ144" s="21"/>
      <c r="TZR144" s="21"/>
      <c r="TZS144" s="21"/>
      <c r="TZT144" s="21"/>
      <c r="TZU144" s="21"/>
      <c r="TZV144" s="21"/>
      <c r="TZW144" s="21"/>
      <c r="TZX144" s="21"/>
      <c r="TZY144" s="21"/>
      <c r="TZZ144" s="21"/>
      <c r="UAA144" s="21"/>
      <c r="UAB144" s="21"/>
      <c r="UAC144" s="21"/>
      <c r="UAD144" s="21"/>
      <c r="UAE144" s="21"/>
      <c r="UAF144" s="21"/>
      <c r="UAG144" s="21"/>
      <c r="UAH144" s="21"/>
      <c r="UAI144" s="21"/>
      <c r="UAJ144" s="21"/>
      <c r="UAK144" s="21"/>
      <c r="UAL144" s="21"/>
      <c r="UAM144" s="21"/>
      <c r="UAN144" s="21"/>
      <c r="UAO144" s="21"/>
      <c r="UAP144" s="21"/>
      <c r="UAQ144" s="21"/>
      <c r="UAR144" s="21"/>
      <c r="UAS144" s="21"/>
      <c r="UAT144" s="21"/>
      <c r="UAU144" s="21"/>
      <c r="UAV144" s="21"/>
      <c r="UAW144" s="21"/>
      <c r="UAX144" s="21"/>
      <c r="UAY144" s="21"/>
      <c r="UAZ144" s="21"/>
      <c r="UBA144" s="21"/>
      <c r="UBB144" s="21"/>
      <c r="UBC144" s="21"/>
      <c r="UBD144" s="21"/>
      <c r="UBE144" s="21"/>
      <c r="UBF144" s="21"/>
      <c r="UBG144" s="21"/>
      <c r="UBH144" s="21"/>
      <c r="UBI144" s="21"/>
      <c r="UBJ144" s="21"/>
      <c r="UBK144" s="21"/>
      <c r="UBL144" s="21"/>
      <c r="UBM144" s="21"/>
      <c r="UBN144" s="21"/>
      <c r="UBO144" s="21"/>
      <c r="UBP144" s="21"/>
      <c r="UBQ144" s="21"/>
      <c r="UBR144" s="21"/>
      <c r="UBS144" s="21"/>
      <c r="UBT144" s="21"/>
      <c r="UBU144" s="21"/>
      <c r="UBV144" s="21"/>
      <c r="UBW144" s="21"/>
      <c r="UBX144" s="21"/>
      <c r="UBY144" s="21"/>
      <c r="UBZ144" s="21"/>
      <c r="UCA144" s="21"/>
      <c r="UCB144" s="21"/>
      <c r="UCC144" s="21"/>
      <c r="UCD144" s="21"/>
      <c r="UCE144" s="21"/>
      <c r="UCF144" s="21"/>
      <c r="UCG144" s="21"/>
      <c r="UCH144" s="21"/>
      <c r="UCI144" s="21"/>
      <c r="UCJ144" s="21"/>
      <c r="UCK144" s="21"/>
      <c r="UCL144" s="21"/>
      <c r="UCM144" s="21"/>
      <c r="UCN144" s="21"/>
      <c r="UCO144" s="21"/>
      <c r="UCP144" s="21"/>
      <c r="UCQ144" s="21"/>
      <c r="UCR144" s="21"/>
      <c r="UCS144" s="21"/>
      <c r="UCT144" s="21"/>
      <c r="UCU144" s="21"/>
      <c r="UCV144" s="21"/>
      <c r="UCW144" s="21"/>
      <c r="UCX144" s="21"/>
      <c r="UCY144" s="21"/>
      <c r="UCZ144" s="21"/>
      <c r="UDA144" s="21"/>
      <c r="UDB144" s="21"/>
      <c r="UDC144" s="21"/>
      <c r="UDD144" s="21"/>
      <c r="UDE144" s="21"/>
      <c r="UDF144" s="21"/>
      <c r="UDG144" s="21"/>
      <c r="UDH144" s="21"/>
      <c r="UDI144" s="21"/>
      <c r="UDJ144" s="21"/>
      <c r="UDK144" s="21"/>
      <c r="UDL144" s="21"/>
      <c r="UDM144" s="21"/>
      <c r="UDN144" s="21"/>
      <c r="UDO144" s="21"/>
      <c r="UDP144" s="21"/>
      <c r="UDQ144" s="21"/>
      <c r="UDR144" s="21"/>
      <c r="UDS144" s="21"/>
      <c r="UDT144" s="21"/>
      <c r="UDU144" s="21"/>
      <c r="UDV144" s="21"/>
      <c r="UDW144" s="21"/>
      <c r="UDX144" s="21"/>
      <c r="UDY144" s="21"/>
      <c r="UDZ144" s="21"/>
      <c r="UEA144" s="21"/>
      <c r="UEB144" s="21"/>
      <c r="UEC144" s="21"/>
      <c r="UED144" s="21"/>
      <c r="UEE144" s="21"/>
      <c r="UEF144" s="21"/>
      <c r="UEG144" s="21"/>
      <c r="UEH144" s="21"/>
      <c r="UEI144" s="21"/>
      <c r="UEJ144" s="21"/>
      <c r="UEK144" s="21"/>
      <c r="UEL144" s="21"/>
      <c r="UEM144" s="21"/>
      <c r="UEN144" s="21"/>
      <c r="UEO144" s="21"/>
      <c r="UEP144" s="21"/>
      <c r="UEQ144" s="21"/>
      <c r="UER144" s="21"/>
      <c r="UES144" s="21"/>
      <c r="UET144" s="21"/>
      <c r="UEU144" s="21"/>
      <c r="UEV144" s="21"/>
      <c r="UEW144" s="21"/>
      <c r="UEX144" s="21"/>
      <c r="UEY144" s="21"/>
      <c r="UEZ144" s="21"/>
      <c r="UFA144" s="21"/>
      <c r="UFB144" s="21"/>
      <c r="UFC144" s="21"/>
      <c r="UFD144" s="21"/>
      <c r="UFE144" s="21"/>
      <c r="UFF144" s="21"/>
      <c r="UFG144" s="21"/>
      <c r="UFH144" s="21"/>
      <c r="UFI144" s="21"/>
      <c r="UFJ144" s="21"/>
      <c r="UFK144" s="21"/>
      <c r="UFL144" s="21"/>
      <c r="UFM144" s="21"/>
      <c r="UFN144" s="21"/>
      <c r="UFO144" s="21"/>
      <c r="UFP144" s="21"/>
      <c r="UFQ144" s="21"/>
      <c r="UFR144" s="21"/>
      <c r="UFS144" s="21"/>
      <c r="UFT144" s="21"/>
      <c r="UFU144" s="21"/>
      <c r="UFV144" s="21"/>
      <c r="UFW144" s="21"/>
      <c r="UFX144" s="21"/>
      <c r="UFY144" s="21"/>
      <c r="UFZ144" s="21"/>
      <c r="UGA144" s="21"/>
      <c r="UGB144" s="21"/>
      <c r="UGC144" s="21"/>
      <c r="UGD144" s="21"/>
      <c r="UGE144" s="21"/>
      <c r="UGF144" s="21"/>
      <c r="UGG144" s="21"/>
      <c r="UGH144" s="21"/>
      <c r="UGI144" s="21"/>
      <c r="UGJ144" s="21"/>
      <c r="UGK144" s="21"/>
      <c r="UGL144" s="21"/>
      <c r="UGM144" s="21"/>
      <c r="UGN144" s="21"/>
      <c r="UGO144" s="21"/>
      <c r="UGP144" s="21"/>
      <c r="UGQ144" s="21"/>
      <c r="UGR144" s="21"/>
      <c r="UGS144" s="21"/>
      <c r="UGT144" s="21"/>
      <c r="UGU144" s="21"/>
      <c r="UGV144" s="21"/>
      <c r="UGW144" s="21"/>
      <c r="UGX144" s="21"/>
      <c r="UGY144" s="21"/>
      <c r="UGZ144" s="21"/>
      <c r="UHA144" s="21"/>
      <c r="UHB144" s="21"/>
      <c r="UHC144" s="21"/>
      <c r="UHD144" s="21"/>
      <c r="UHE144" s="21"/>
      <c r="UHF144" s="21"/>
      <c r="UHG144" s="21"/>
      <c r="UHH144" s="21"/>
      <c r="UHI144" s="21"/>
      <c r="UHJ144" s="21"/>
      <c r="UHK144" s="21"/>
      <c r="UHL144" s="21"/>
      <c r="UHM144" s="21"/>
      <c r="UHN144" s="21"/>
      <c r="UHO144" s="21"/>
      <c r="UHP144" s="21"/>
      <c r="UHQ144" s="21"/>
      <c r="UHR144" s="21"/>
      <c r="UHS144" s="21"/>
      <c r="UHT144" s="21"/>
      <c r="UHU144" s="21"/>
      <c r="UHV144" s="21"/>
      <c r="UHW144" s="21"/>
      <c r="UHX144" s="21"/>
      <c r="UHY144" s="21"/>
      <c r="UHZ144" s="21"/>
      <c r="UIA144" s="21"/>
      <c r="UIB144" s="21"/>
      <c r="UIC144" s="21"/>
      <c r="UID144" s="21"/>
      <c r="UIE144" s="21"/>
      <c r="UIF144" s="21"/>
      <c r="UIG144" s="21"/>
      <c r="UIH144" s="21"/>
      <c r="UII144" s="21"/>
      <c r="UIJ144" s="21"/>
      <c r="UIK144" s="21"/>
      <c r="UIL144" s="21"/>
      <c r="UIM144" s="21"/>
      <c r="UIN144" s="21"/>
      <c r="UIO144" s="21"/>
      <c r="UIP144" s="21"/>
      <c r="UIQ144" s="21"/>
      <c r="UIR144" s="21"/>
      <c r="UIS144" s="21"/>
      <c r="UIT144" s="21"/>
      <c r="UIU144" s="21"/>
      <c r="UIV144" s="21"/>
      <c r="UIW144" s="21"/>
      <c r="UIX144" s="21"/>
      <c r="UIY144" s="21"/>
      <c r="UIZ144" s="21"/>
      <c r="UJA144" s="21"/>
      <c r="UJB144" s="21"/>
      <c r="UJC144" s="21"/>
      <c r="UJD144" s="21"/>
      <c r="UJE144" s="21"/>
      <c r="UJF144" s="21"/>
      <c r="UJG144" s="21"/>
      <c r="UJH144" s="21"/>
      <c r="UJI144" s="21"/>
      <c r="UJJ144" s="21"/>
      <c r="UJK144" s="21"/>
      <c r="UJL144" s="21"/>
      <c r="UJM144" s="21"/>
      <c r="UJN144" s="21"/>
      <c r="UJO144" s="21"/>
      <c r="UJP144" s="21"/>
      <c r="UJQ144" s="21"/>
      <c r="UJR144" s="21"/>
      <c r="UJS144" s="21"/>
      <c r="UJT144" s="21"/>
      <c r="UJU144" s="21"/>
      <c r="UJV144" s="21"/>
      <c r="UJW144" s="21"/>
      <c r="UJX144" s="21"/>
      <c r="UJY144" s="21"/>
      <c r="UJZ144" s="21"/>
      <c r="UKA144" s="21"/>
      <c r="UKB144" s="21"/>
      <c r="UKC144" s="21"/>
      <c r="UKD144" s="21"/>
      <c r="UKE144" s="21"/>
      <c r="UKF144" s="21"/>
      <c r="UKG144" s="21"/>
      <c r="UKH144" s="21"/>
      <c r="UKI144" s="21"/>
      <c r="UKJ144" s="21"/>
      <c r="UKK144" s="21"/>
      <c r="UKL144" s="21"/>
      <c r="UKM144" s="21"/>
      <c r="UKN144" s="21"/>
      <c r="UKO144" s="21"/>
      <c r="UKP144" s="21"/>
      <c r="UKQ144" s="21"/>
      <c r="UKR144" s="21"/>
      <c r="UKS144" s="21"/>
      <c r="UKT144" s="21"/>
      <c r="UKU144" s="21"/>
      <c r="UKV144" s="21"/>
      <c r="UKW144" s="21"/>
      <c r="UKX144" s="21"/>
      <c r="UKY144" s="21"/>
      <c r="UKZ144" s="21"/>
      <c r="ULA144" s="21"/>
      <c r="ULB144" s="21"/>
      <c r="ULC144" s="21"/>
      <c r="ULD144" s="21"/>
      <c r="ULE144" s="21"/>
      <c r="ULF144" s="21"/>
      <c r="ULG144" s="21"/>
      <c r="ULH144" s="21"/>
      <c r="ULI144" s="21"/>
      <c r="ULJ144" s="21"/>
      <c r="ULK144" s="21"/>
      <c r="ULL144" s="21"/>
      <c r="ULM144" s="21"/>
      <c r="ULN144" s="21"/>
      <c r="ULO144" s="21"/>
      <c r="ULP144" s="21"/>
      <c r="ULQ144" s="21"/>
      <c r="ULR144" s="21"/>
      <c r="ULS144" s="21"/>
      <c r="ULT144" s="21"/>
      <c r="ULU144" s="21"/>
      <c r="ULV144" s="21"/>
      <c r="ULW144" s="21"/>
      <c r="ULX144" s="21"/>
      <c r="ULY144" s="21"/>
      <c r="ULZ144" s="21"/>
      <c r="UMA144" s="21"/>
      <c r="UMB144" s="21"/>
      <c r="UMC144" s="21"/>
      <c r="UMD144" s="21"/>
      <c r="UME144" s="21"/>
      <c r="UMF144" s="21"/>
      <c r="UMG144" s="21"/>
      <c r="UMH144" s="21"/>
      <c r="UMI144" s="21"/>
      <c r="UMJ144" s="21"/>
      <c r="UMK144" s="21"/>
      <c r="UML144" s="21"/>
      <c r="UMM144" s="21"/>
      <c r="UMN144" s="21"/>
      <c r="UMO144" s="21"/>
      <c r="UMP144" s="21"/>
      <c r="UMQ144" s="21"/>
      <c r="UMR144" s="21"/>
      <c r="UMS144" s="21"/>
      <c r="UMT144" s="21"/>
      <c r="UMU144" s="21"/>
      <c r="UMV144" s="21"/>
      <c r="UMW144" s="21"/>
      <c r="UMX144" s="21"/>
      <c r="UMY144" s="21"/>
      <c r="UMZ144" s="21"/>
      <c r="UNA144" s="21"/>
      <c r="UNB144" s="21"/>
      <c r="UNC144" s="21"/>
      <c r="UND144" s="21"/>
      <c r="UNE144" s="21"/>
      <c r="UNF144" s="21"/>
      <c r="UNG144" s="21"/>
      <c r="UNH144" s="21"/>
      <c r="UNI144" s="21"/>
      <c r="UNJ144" s="21"/>
      <c r="UNK144" s="21"/>
      <c r="UNL144" s="21"/>
      <c r="UNM144" s="21"/>
      <c r="UNN144" s="21"/>
      <c r="UNO144" s="21"/>
      <c r="UNP144" s="21"/>
      <c r="UNQ144" s="21"/>
      <c r="UNR144" s="21"/>
      <c r="UNS144" s="21"/>
      <c r="UNT144" s="21"/>
      <c r="UNU144" s="21"/>
      <c r="UNV144" s="21"/>
      <c r="UNW144" s="21"/>
      <c r="UNX144" s="21"/>
      <c r="UNY144" s="21"/>
      <c r="UNZ144" s="21"/>
      <c r="UOA144" s="21"/>
      <c r="UOB144" s="21"/>
      <c r="UOC144" s="21"/>
      <c r="UOD144" s="21"/>
      <c r="UOE144" s="21"/>
      <c r="UOF144" s="21"/>
      <c r="UOG144" s="21"/>
      <c r="UOH144" s="21"/>
      <c r="UOI144" s="21"/>
      <c r="UOJ144" s="21"/>
      <c r="UOK144" s="21"/>
      <c r="UOL144" s="21"/>
      <c r="UOM144" s="21"/>
      <c r="UON144" s="21"/>
      <c r="UOO144" s="21"/>
      <c r="UOP144" s="21"/>
      <c r="UOQ144" s="21"/>
      <c r="UOR144" s="21"/>
      <c r="UOS144" s="21"/>
      <c r="UOT144" s="21"/>
      <c r="UOU144" s="21"/>
      <c r="UOV144" s="21"/>
      <c r="UOW144" s="21"/>
      <c r="UOX144" s="21"/>
      <c r="UOY144" s="21"/>
      <c r="UOZ144" s="21"/>
      <c r="UPA144" s="21"/>
      <c r="UPB144" s="21"/>
      <c r="UPC144" s="21"/>
      <c r="UPD144" s="21"/>
      <c r="UPE144" s="21"/>
      <c r="UPF144" s="21"/>
      <c r="UPG144" s="21"/>
      <c r="UPH144" s="21"/>
      <c r="UPI144" s="21"/>
      <c r="UPJ144" s="21"/>
      <c r="UPK144" s="21"/>
      <c r="UPL144" s="21"/>
      <c r="UPM144" s="21"/>
      <c r="UPN144" s="21"/>
      <c r="UPO144" s="21"/>
      <c r="UPP144" s="21"/>
      <c r="UPQ144" s="21"/>
      <c r="UPR144" s="21"/>
      <c r="UPS144" s="21"/>
      <c r="UPT144" s="21"/>
      <c r="UPU144" s="21"/>
      <c r="UPV144" s="21"/>
      <c r="UPW144" s="21"/>
      <c r="UPX144" s="21"/>
      <c r="UPY144" s="21"/>
      <c r="UPZ144" s="21"/>
      <c r="UQA144" s="21"/>
      <c r="UQB144" s="21"/>
      <c r="UQC144" s="21"/>
      <c r="UQD144" s="21"/>
      <c r="UQE144" s="21"/>
      <c r="UQF144" s="21"/>
      <c r="UQG144" s="21"/>
      <c r="UQH144" s="21"/>
      <c r="UQI144" s="21"/>
      <c r="UQJ144" s="21"/>
      <c r="UQK144" s="21"/>
      <c r="UQL144" s="21"/>
      <c r="UQM144" s="21"/>
      <c r="UQN144" s="21"/>
      <c r="UQO144" s="21"/>
      <c r="UQP144" s="21"/>
      <c r="UQQ144" s="21"/>
      <c r="UQR144" s="21"/>
      <c r="UQS144" s="21"/>
      <c r="UQT144" s="21"/>
      <c r="UQU144" s="21"/>
      <c r="UQV144" s="21"/>
      <c r="UQW144" s="21"/>
      <c r="UQX144" s="21"/>
      <c r="UQY144" s="21"/>
      <c r="UQZ144" s="21"/>
      <c r="URA144" s="21"/>
      <c r="URB144" s="21"/>
      <c r="URC144" s="21"/>
      <c r="URD144" s="21"/>
      <c r="URE144" s="21"/>
      <c r="URF144" s="21"/>
      <c r="URG144" s="21"/>
      <c r="URH144" s="21"/>
      <c r="URI144" s="21"/>
      <c r="URJ144" s="21"/>
      <c r="URK144" s="21"/>
      <c r="URL144" s="21"/>
      <c r="URM144" s="21"/>
      <c r="URN144" s="21"/>
      <c r="URO144" s="21"/>
      <c r="URP144" s="21"/>
      <c r="URQ144" s="21"/>
      <c r="URR144" s="21"/>
      <c r="URS144" s="21"/>
      <c r="URT144" s="21"/>
      <c r="URU144" s="21"/>
      <c r="URV144" s="21"/>
      <c r="URW144" s="21"/>
      <c r="URX144" s="21"/>
      <c r="URY144" s="21"/>
      <c r="URZ144" s="21"/>
      <c r="USA144" s="21"/>
      <c r="USB144" s="21"/>
      <c r="USC144" s="21"/>
      <c r="USD144" s="21"/>
      <c r="USE144" s="21"/>
      <c r="USF144" s="21"/>
      <c r="USG144" s="21"/>
      <c r="USH144" s="21"/>
      <c r="USI144" s="21"/>
      <c r="USJ144" s="21"/>
      <c r="USK144" s="21"/>
      <c r="USL144" s="21"/>
      <c r="USM144" s="21"/>
      <c r="USN144" s="21"/>
      <c r="USO144" s="21"/>
      <c r="USP144" s="21"/>
      <c r="USQ144" s="21"/>
      <c r="USR144" s="21"/>
      <c r="USS144" s="21"/>
      <c r="UST144" s="21"/>
      <c r="USU144" s="21"/>
      <c r="USV144" s="21"/>
      <c r="USW144" s="21"/>
      <c r="USX144" s="21"/>
      <c r="USY144" s="21"/>
      <c r="USZ144" s="21"/>
      <c r="UTA144" s="21"/>
      <c r="UTB144" s="21"/>
      <c r="UTC144" s="21"/>
      <c r="UTD144" s="21"/>
      <c r="UTE144" s="21"/>
      <c r="UTF144" s="21"/>
      <c r="UTG144" s="21"/>
      <c r="UTH144" s="21"/>
      <c r="UTI144" s="21"/>
      <c r="UTJ144" s="21"/>
      <c r="UTK144" s="21"/>
      <c r="UTL144" s="21"/>
      <c r="UTM144" s="21"/>
      <c r="UTN144" s="21"/>
      <c r="UTO144" s="21"/>
      <c r="UTP144" s="21"/>
      <c r="UTQ144" s="21"/>
      <c r="UTR144" s="21"/>
      <c r="UTS144" s="21"/>
      <c r="UTT144" s="21"/>
      <c r="UTU144" s="21"/>
      <c r="UTV144" s="21"/>
      <c r="UTW144" s="21"/>
      <c r="UTX144" s="21"/>
      <c r="UTY144" s="21"/>
      <c r="UTZ144" s="21"/>
      <c r="UUA144" s="21"/>
      <c r="UUB144" s="21"/>
      <c r="UUC144" s="21"/>
      <c r="UUD144" s="21"/>
      <c r="UUE144" s="21"/>
      <c r="UUF144" s="21"/>
      <c r="UUG144" s="21"/>
      <c r="UUH144" s="21"/>
      <c r="UUI144" s="21"/>
      <c r="UUJ144" s="21"/>
      <c r="UUK144" s="21"/>
      <c r="UUL144" s="21"/>
      <c r="UUM144" s="21"/>
      <c r="UUN144" s="21"/>
      <c r="UUO144" s="21"/>
      <c r="UUP144" s="21"/>
      <c r="UUQ144" s="21"/>
      <c r="UUR144" s="21"/>
      <c r="UUS144" s="21"/>
      <c r="UUT144" s="21"/>
      <c r="UUU144" s="21"/>
      <c r="UUV144" s="21"/>
      <c r="UUW144" s="21"/>
      <c r="UUX144" s="21"/>
      <c r="UUY144" s="21"/>
      <c r="UUZ144" s="21"/>
      <c r="UVA144" s="21"/>
      <c r="UVB144" s="21"/>
      <c r="UVC144" s="21"/>
      <c r="UVD144" s="21"/>
      <c r="UVE144" s="21"/>
      <c r="UVF144" s="21"/>
      <c r="UVG144" s="21"/>
      <c r="UVH144" s="21"/>
      <c r="UVI144" s="21"/>
      <c r="UVJ144" s="21"/>
      <c r="UVK144" s="21"/>
      <c r="UVL144" s="21"/>
      <c r="UVM144" s="21"/>
      <c r="UVN144" s="21"/>
      <c r="UVO144" s="21"/>
      <c r="UVP144" s="21"/>
      <c r="UVQ144" s="21"/>
      <c r="UVR144" s="21"/>
      <c r="UVS144" s="21"/>
      <c r="UVT144" s="21"/>
      <c r="UVU144" s="21"/>
      <c r="UVV144" s="21"/>
      <c r="UVW144" s="21"/>
      <c r="UVX144" s="21"/>
      <c r="UVY144" s="21"/>
      <c r="UVZ144" s="21"/>
      <c r="UWA144" s="21"/>
      <c r="UWB144" s="21"/>
      <c r="UWC144" s="21"/>
      <c r="UWD144" s="21"/>
      <c r="UWE144" s="21"/>
      <c r="UWF144" s="21"/>
      <c r="UWG144" s="21"/>
      <c r="UWH144" s="21"/>
      <c r="UWI144" s="21"/>
      <c r="UWJ144" s="21"/>
      <c r="UWK144" s="21"/>
      <c r="UWL144" s="21"/>
      <c r="UWM144" s="21"/>
      <c r="UWN144" s="21"/>
      <c r="UWO144" s="21"/>
      <c r="UWP144" s="21"/>
      <c r="UWQ144" s="21"/>
      <c r="UWR144" s="21"/>
      <c r="UWS144" s="21"/>
      <c r="UWT144" s="21"/>
      <c r="UWU144" s="21"/>
      <c r="UWV144" s="21"/>
      <c r="UWW144" s="21"/>
      <c r="UWX144" s="21"/>
      <c r="UWY144" s="21"/>
      <c r="UWZ144" s="21"/>
      <c r="UXA144" s="21"/>
      <c r="UXB144" s="21"/>
      <c r="UXC144" s="21"/>
      <c r="UXD144" s="21"/>
      <c r="UXE144" s="21"/>
      <c r="UXF144" s="21"/>
      <c r="UXG144" s="21"/>
      <c r="UXH144" s="21"/>
      <c r="UXI144" s="21"/>
      <c r="UXJ144" s="21"/>
      <c r="UXK144" s="21"/>
      <c r="UXL144" s="21"/>
      <c r="UXM144" s="21"/>
      <c r="UXN144" s="21"/>
      <c r="UXO144" s="21"/>
      <c r="UXP144" s="21"/>
      <c r="UXQ144" s="21"/>
      <c r="UXR144" s="21"/>
      <c r="UXS144" s="21"/>
      <c r="UXT144" s="21"/>
      <c r="UXU144" s="21"/>
      <c r="UXV144" s="21"/>
      <c r="UXW144" s="21"/>
      <c r="UXX144" s="21"/>
      <c r="UXY144" s="21"/>
      <c r="UXZ144" s="21"/>
      <c r="UYA144" s="21"/>
      <c r="UYB144" s="21"/>
      <c r="UYC144" s="21"/>
      <c r="UYD144" s="21"/>
      <c r="UYE144" s="21"/>
      <c r="UYF144" s="21"/>
      <c r="UYG144" s="21"/>
      <c r="UYH144" s="21"/>
      <c r="UYI144" s="21"/>
      <c r="UYJ144" s="21"/>
      <c r="UYK144" s="21"/>
      <c r="UYL144" s="21"/>
      <c r="UYM144" s="21"/>
      <c r="UYN144" s="21"/>
      <c r="UYO144" s="21"/>
      <c r="UYP144" s="21"/>
      <c r="UYQ144" s="21"/>
      <c r="UYR144" s="21"/>
      <c r="UYS144" s="21"/>
      <c r="UYT144" s="21"/>
      <c r="UYU144" s="21"/>
      <c r="UYV144" s="21"/>
      <c r="UYW144" s="21"/>
      <c r="UYX144" s="21"/>
      <c r="UYY144" s="21"/>
      <c r="UYZ144" s="21"/>
      <c r="UZA144" s="21"/>
      <c r="UZB144" s="21"/>
      <c r="UZC144" s="21"/>
      <c r="UZD144" s="21"/>
      <c r="UZE144" s="21"/>
      <c r="UZF144" s="21"/>
      <c r="UZG144" s="21"/>
      <c r="UZH144" s="21"/>
      <c r="UZI144" s="21"/>
      <c r="UZJ144" s="21"/>
      <c r="UZK144" s="21"/>
      <c r="UZL144" s="21"/>
      <c r="UZM144" s="21"/>
      <c r="UZN144" s="21"/>
      <c r="UZO144" s="21"/>
      <c r="UZP144" s="21"/>
      <c r="UZQ144" s="21"/>
      <c r="UZR144" s="21"/>
      <c r="UZS144" s="21"/>
      <c r="UZT144" s="21"/>
      <c r="UZU144" s="21"/>
      <c r="UZV144" s="21"/>
      <c r="UZW144" s="21"/>
      <c r="UZX144" s="21"/>
      <c r="UZY144" s="21"/>
      <c r="UZZ144" s="21"/>
      <c r="VAA144" s="21"/>
      <c r="VAB144" s="21"/>
      <c r="VAC144" s="21"/>
      <c r="VAD144" s="21"/>
      <c r="VAE144" s="21"/>
      <c r="VAF144" s="21"/>
      <c r="VAG144" s="21"/>
      <c r="VAH144" s="21"/>
      <c r="VAI144" s="21"/>
      <c r="VAJ144" s="21"/>
      <c r="VAK144" s="21"/>
      <c r="VAL144" s="21"/>
      <c r="VAM144" s="21"/>
      <c r="VAN144" s="21"/>
      <c r="VAO144" s="21"/>
      <c r="VAP144" s="21"/>
      <c r="VAQ144" s="21"/>
      <c r="VAR144" s="21"/>
      <c r="VAS144" s="21"/>
      <c r="VAT144" s="21"/>
      <c r="VAU144" s="21"/>
      <c r="VAV144" s="21"/>
      <c r="VAW144" s="21"/>
      <c r="VAX144" s="21"/>
      <c r="VAY144" s="21"/>
      <c r="VAZ144" s="21"/>
      <c r="VBA144" s="21"/>
      <c r="VBB144" s="21"/>
      <c r="VBC144" s="21"/>
      <c r="VBD144" s="21"/>
      <c r="VBE144" s="21"/>
      <c r="VBF144" s="21"/>
      <c r="VBG144" s="21"/>
      <c r="VBH144" s="21"/>
      <c r="VBI144" s="21"/>
      <c r="VBJ144" s="21"/>
      <c r="VBK144" s="21"/>
      <c r="VBL144" s="21"/>
      <c r="VBM144" s="21"/>
      <c r="VBN144" s="21"/>
      <c r="VBO144" s="21"/>
      <c r="VBP144" s="21"/>
      <c r="VBQ144" s="21"/>
      <c r="VBR144" s="21"/>
      <c r="VBS144" s="21"/>
      <c r="VBT144" s="21"/>
      <c r="VBU144" s="21"/>
      <c r="VBV144" s="21"/>
      <c r="VBW144" s="21"/>
      <c r="VBX144" s="21"/>
      <c r="VBY144" s="21"/>
      <c r="VBZ144" s="21"/>
      <c r="VCA144" s="21"/>
      <c r="VCB144" s="21"/>
      <c r="VCC144" s="21"/>
      <c r="VCD144" s="21"/>
      <c r="VCE144" s="21"/>
      <c r="VCF144" s="21"/>
      <c r="VCG144" s="21"/>
      <c r="VCH144" s="21"/>
      <c r="VCI144" s="21"/>
      <c r="VCJ144" s="21"/>
      <c r="VCK144" s="21"/>
      <c r="VCL144" s="21"/>
      <c r="VCM144" s="21"/>
      <c r="VCN144" s="21"/>
      <c r="VCO144" s="21"/>
      <c r="VCP144" s="21"/>
      <c r="VCQ144" s="21"/>
      <c r="VCR144" s="21"/>
      <c r="VCS144" s="21"/>
      <c r="VCT144" s="21"/>
      <c r="VCU144" s="21"/>
      <c r="VCV144" s="21"/>
      <c r="VCW144" s="21"/>
      <c r="VCX144" s="21"/>
      <c r="VCY144" s="21"/>
      <c r="VCZ144" s="21"/>
      <c r="VDA144" s="21"/>
      <c r="VDB144" s="21"/>
      <c r="VDC144" s="21"/>
      <c r="VDD144" s="21"/>
      <c r="VDE144" s="21"/>
      <c r="VDF144" s="21"/>
      <c r="VDG144" s="21"/>
      <c r="VDH144" s="21"/>
      <c r="VDI144" s="21"/>
      <c r="VDJ144" s="21"/>
      <c r="VDK144" s="21"/>
      <c r="VDL144" s="21"/>
      <c r="VDM144" s="21"/>
      <c r="VDN144" s="21"/>
      <c r="VDO144" s="21"/>
      <c r="VDP144" s="21"/>
      <c r="VDQ144" s="21"/>
      <c r="VDR144" s="21"/>
      <c r="VDS144" s="21"/>
      <c r="VDT144" s="21"/>
      <c r="VDU144" s="21"/>
      <c r="VDV144" s="21"/>
      <c r="VDW144" s="21"/>
      <c r="VDX144" s="21"/>
      <c r="VDY144" s="21"/>
      <c r="VDZ144" s="21"/>
      <c r="VEA144" s="21"/>
      <c r="VEB144" s="21"/>
      <c r="VEC144" s="21"/>
      <c r="VED144" s="21"/>
      <c r="VEE144" s="21"/>
      <c r="VEF144" s="21"/>
      <c r="VEG144" s="21"/>
      <c r="VEH144" s="21"/>
      <c r="VEI144" s="21"/>
      <c r="VEJ144" s="21"/>
      <c r="VEK144" s="21"/>
      <c r="VEL144" s="21"/>
      <c r="VEM144" s="21"/>
      <c r="VEN144" s="21"/>
      <c r="VEO144" s="21"/>
      <c r="VEP144" s="21"/>
      <c r="VEQ144" s="21"/>
      <c r="VER144" s="21"/>
      <c r="VES144" s="21"/>
      <c r="VET144" s="21"/>
      <c r="VEU144" s="21"/>
      <c r="VEV144" s="21"/>
      <c r="VEW144" s="21"/>
      <c r="VEX144" s="21"/>
      <c r="VEY144" s="21"/>
      <c r="VEZ144" s="21"/>
      <c r="VFA144" s="21"/>
      <c r="VFB144" s="21"/>
      <c r="VFC144" s="21"/>
      <c r="VFD144" s="21"/>
      <c r="VFE144" s="21"/>
      <c r="VFF144" s="21"/>
      <c r="VFG144" s="21"/>
      <c r="VFH144" s="21"/>
      <c r="VFI144" s="21"/>
      <c r="VFJ144" s="21"/>
      <c r="VFK144" s="21"/>
      <c r="VFL144" s="21"/>
      <c r="VFM144" s="21"/>
      <c r="VFN144" s="21"/>
      <c r="VFO144" s="21"/>
      <c r="VFP144" s="21"/>
      <c r="VFQ144" s="21"/>
      <c r="VFR144" s="21"/>
      <c r="VFS144" s="21"/>
      <c r="VFT144" s="21"/>
      <c r="VFU144" s="21"/>
      <c r="VFV144" s="21"/>
      <c r="VFW144" s="21"/>
      <c r="VFX144" s="21"/>
      <c r="VFY144" s="21"/>
      <c r="VFZ144" s="21"/>
      <c r="VGA144" s="21"/>
      <c r="VGB144" s="21"/>
      <c r="VGC144" s="21"/>
      <c r="VGD144" s="21"/>
      <c r="VGE144" s="21"/>
      <c r="VGF144" s="21"/>
      <c r="VGG144" s="21"/>
      <c r="VGH144" s="21"/>
      <c r="VGI144" s="21"/>
      <c r="VGJ144" s="21"/>
      <c r="VGK144" s="21"/>
      <c r="VGL144" s="21"/>
      <c r="VGM144" s="21"/>
      <c r="VGN144" s="21"/>
      <c r="VGO144" s="21"/>
      <c r="VGP144" s="21"/>
      <c r="VGQ144" s="21"/>
      <c r="VGR144" s="21"/>
      <c r="VGS144" s="21"/>
      <c r="VGT144" s="21"/>
      <c r="VGU144" s="21"/>
      <c r="VGV144" s="21"/>
      <c r="VGW144" s="21"/>
      <c r="VGX144" s="21"/>
      <c r="VGY144" s="21"/>
      <c r="VGZ144" s="21"/>
      <c r="VHA144" s="21"/>
      <c r="VHB144" s="21"/>
      <c r="VHC144" s="21"/>
      <c r="VHD144" s="21"/>
      <c r="VHE144" s="21"/>
      <c r="VHF144" s="21"/>
      <c r="VHG144" s="21"/>
      <c r="VHH144" s="21"/>
      <c r="VHI144" s="21"/>
      <c r="VHJ144" s="21"/>
      <c r="VHK144" s="21"/>
      <c r="VHL144" s="21"/>
      <c r="VHM144" s="21"/>
      <c r="VHN144" s="21"/>
      <c r="VHO144" s="21"/>
      <c r="VHP144" s="21"/>
      <c r="VHQ144" s="21"/>
      <c r="VHR144" s="21"/>
      <c r="VHS144" s="21"/>
      <c r="VHT144" s="21"/>
      <c r="VHU144" s="21"/>
      <c r="VHV144" s="21"/>
      <c r="VHW144" s="21"/>
      <c r="VHX144" s="21"/>
      <c r="VHY144" s="21"/>
      <c r="VHZ144" s="21"/>
      <c r="VIA144" s="21"/>
      <c r="VIB144" s="21"/>
      <c r="VIC144" s="21"/>
      <c r="VID144" s="21"/>
      <c r="VIE144" s="21"/>
      <c r="VIF144" s="21"/>
      <c r="VIG144" s="21"/>
      <c r="VIH144" s="21"/>
      <c r="VII144" s="21"/>
      <c r="VIJ144" s="21"/>
      <c r="VIK144" s="21"/>
      <c r="VIL144" s="21"/>
      <c r="VIM144" s="21"/>
      <c r="VIN144" s="21"/>
      <c r="VIO144" s="21"/>
      <c r="VIP144" s="21"/>
      <c r="VIQ144" s="21"/>
      <c r="VIR144" s="21"/>
      <c r="VIS144" s="21"/>
      <c r="VIT144" s="21"/>
      <c r="VIU144" s="21"/>
      <c r="VIV144" s="21"/>
      <c r="VIW144" s="21"/>
      <c r="VIX144" s="21"/>
      <c r="VIY144" s="21"/>
      <c r="VIZ144" s="21"/>
      <c r="VJA144" s="21"/>
      <c r="VJB144" s="21"/>
      <c r="VJC144" s="21"/>
      <c r="VJD144" s="21"/>
      <c r="VJE144" s="21"/>
      <c r="VJF144" s="21"/>
      <c r="VJG144" s="21"/>
      <c r="VJH144" s="21"/>
      <c r="VJI144" s="21"/>
      <c r="VJJ144" s="21"/>
      <c r="VJK144" s="21"/>
      <c r="VJL144" s="21"/>
      <c r="VJM144" s="21"/>
      <c r="VJN144" s="21"/>
      <c r="VJO144" s="21"/>
      <c r="VJP144" s="21"/>
      <c r="VJQ144" s="21"/>
      <c r="VJR144" s="21"/>
      <c r="VJS144" s="21"/>
      <c r="VJT144" s="21"/>
      <c r="VJU144" s="21"/>
      <c r="VJV144" s="21"/>
      <c r="VJW144" s="21"/>
      <c r="VJX144" s="21"/>
      <c r="VJY144" s="21"/>
      <c r="VJZ144" s="21"/>
      <c r="VKA144" s="21"/>
      <c r="VKB144" s="21"/>
      <c r="VKC144" s="21"/>
      <c r="VKD144" s="21"/>
      <c r="VKE144" s="21"/>
      <c r="VKF144" s="21"/>
      <c r="VKG144" s="21"/>
      <c r="VKH144" s="21"/>
      <c r="VKI144" s="21"/>
      <c r="VKJ144" s="21"/>
      <c r="VKK144" s="21"/>
      <c r="VKL144" s="21"/>
      <c r="VKM144" s="21"/>
      <c r="VKN144" s="21"/>
      <c r="VKO144" s="21"/>
      <c r="VKP144" s="21"/>
      <c r="VKQ144" s="21"/>
      <c r="VKR144" s="21"/>
      <c r="VKS144" s="21"/>
      <c r="VKT144" s="21"/>
      <c r="VKU144" s="21"/>
      <c r="VKV144" s="21"/>
      <c r="VKW144" s="21"/>
      <c r="VKX144" s="21"/>
      <c r="VKY144" s="21"/>
      <c r="VKZ144" s="21"/>
      <c r="VLA144" s="21"/>
      <c r="VLB144" s="21"/>
      <c r="VLC144" s="21"/>
      <c r="VLD144" s="21"/>
      <c r="VLE144" s="21"/>
      <c r="VLF144" s="21"/>
      <c r="VLG144" s="21"/>
      <c r="VLH144" s="21"/>
      <c r="VLI144" s="21"/>
      <c r="VLJ144" s="21"/>
      <c r="VLK144" s="21"/>
      <c r="VLL144" s="21"/>
      <c r="VLM144" s="21"/>
      <c r="VLN144" s="21"/>
      <c r="VLO144" s="21"/>
      <c r="VLP144" s="21"/>
      <c r="VLQ144" s="21"/>
      <c r="VLR144" s="21"/>
      <c r="VLS144" s="21"/>
      <c r="VLT144" s="21"/>
      <c r="VLU144" s="21"/>
      <c r="VLV144" s="21"/>
      <c r="VLW144" s="21"/>
      <c r="VLX144" s="21"/>
      <c r="VLY144" s="21"/>
      <c r="VLZ144" s="21"/>
      <c r="VMA144" s="21"/>
      <c r="VMB144" s="21"/>
      <c r="VMC144" s="21"/>
      <c r="VMD144" s="21"/>
      <c r="VME144" s="21"/>
      <c r="VMF144" s="21"/>
      <c r="VMG144" s="21"/>
      <c r="VMH144" s="21"/>
      <c r="VMI144" s="21"/>
      <c r="VMJ144" s="21"/>
      <c r="VMK144" s="21"/>
      <c r="VML144" s="21"/>
      <c r="VMM144" s="21"/>
      <c r="VMN144" s="21"/>
      <c r="VMO144" s="21"/>
      <c r="VMP144" s="21"/>
      <c r="VMQ144" s="21"/>
      <c r="VMR144" s="21"/>
      <c r="VMS144" s="21"/>
      <c r="VMT144" s="21"/>
      <c r="VMU144" s="21"/>
      <c r="VMV144" s="21"/>
      <c r="VMW144" s="21"/>
      <c r="VMX144" s="21"/>
      <c r="VMY144" s="21"/>
      <c r="VMZ144" s="21"/>
      <c r="VNA144" s="21"/>
      <c r="VNB144" s="21"/>
      <c r="VNC144" s="21"/>
      <c r="VND144" s="21"/>
      <c r="VNE144" s="21"/>
      <c r="VNF144" s="21"/>
      <c r="VNG144" s="21"/>
      <c r="VNH144" s="21"/>
      <c r="VNI144" s="21"/>
      <c r="VNJ144" s="21"/>
      <c r="VNK144" s="21"/>
      <c r="VNL144" s="21"/>
      <c r="VNM144" s="21"/>
      <c r="VNN144" s="21"/>
      <c r="VNO144" s="21"/>
      <c r="VNP144" s="21"/>
      <c r="VNQ144" s="21"/>
      <c r="VNR144" s="21"/>
      <c r="VNS144" s="21"/>
      <c r="VNT144" s="21"/>
      <c r="VNU144" s="21"/>
      <c r="VNV144" s="21"/>
      <c r="VNW144" s="21"/>
      <c r="VNX144" s="21"/>
      <c r="VNY144" s="21"/>
      <c r="VNZ144" s="21"/>
      <c r="VOA144" s="21"/>
      <c r="VOB144" s="21"/>
      <c r="VOC144" s="21"/>
      <c r="VOD144" s="21"/>
      <c r="VOE144" s="21"/>
      <c r="VOF144" s="21"/>
      <c r="VOG144" s="21"/>
      <c r="VOH144" s="21"/>
      <c r="VOI144" s="21"/>
      <c r="VOJ144" s="21"/>
      <c r="VOK144" s="21"/>
      <c r="VOL144" s="21"/>
      <c r="VOM144" s="21"/>
      <c r="VON144" s="21"/>
      <c r="VOO144" s="21"/>
      <c r="VOP144" s="21"/>
      <c r="VOQ144" s="21"/>
      <c r="VOR144" s="21"/>
      <c r="VOS144" s="21"/>
      <c r="VOT144" s="21"/>
      <c r="VOU144" s="21"/>
      <c r="VOV144" s="21"/>
      <c r="VOW144" s="21"/>
      <c r="VOX144" s="21"/>
      <c r="VOY144" s="21"/>
      <c r="VOZ144" s="21"/>
      <c r="VPA144" s="21"/>
      <c r="VPB144" s="21"/>
      <c r="VPC144" s="21"/>
      <c r="VPD144" s="21"/>
      <c r="VPE144" s="21"/>
      <c r="VPF144" s="21"/>
      <c r="VPG144" s="21"/>
      <c r="VPH144" s="21"/>
      <c r="VPI144" s="21"/>
      <c r="VPJ144" s="21"/>
      <c r="VPK144" s="21"/>
      <c r="VPL144" s="21"/>
      <c r="VPM144" s="21"/>
      <c r="VPN144" s="21"/>
      <c r="VPO144" s="21"/>
      <c r="VPP144" s="21"/>
      <c r="VPQ144" s="21"/>
      <c r="VPR144" s="21"/>
      <c r="VPS144" s="21"/>
      <c r="VPT144" s="21"/>
      <c r="VPU144" s="21"/>
      <c r="VPV144" s="21"/>
      <c r="VPW144" s="21"/>
      <c r="VPX144" s="21"/>
      <c r="VPY144" s="21"/>
      <c r="VPZ144" s="21"/>
      <c r="VQA144" s="21"/>
      <c r="VQB144" s="21"/>
      <c r="VQC144" s="21"/>
      <c r="VQD144" s="21"/>
      <c r="VQE144" s="21"/>
      <c r="VQF144" s="21"/>
      <c r="VQG144" s="21"/>
      <c r="VQH144" s="21"/>
      <c r="VQI144" s="21"/>
      <c r="VQJ144" s="21"/>
      <c r="VQK144" s="21"/>
      <c r="VQL144" s="21"/>
      <c r="VQM144" s="21"/>
      <c r="VQN144" s="21"/>
      <c r="VQO144" s="21"/>
      <c r="VQP144" s="21"/>
      <c r="VQQ144" s="21"/>
      <c r="VQR144" s="21"/>
      <c r="VQS144" s="21"/>
      <c r="VQT144" s="21"/>
      <c r="VQU144" s="21"/>
      <c r="VQV144" s="21"/>
      <c r="VQW144" s="21"/>
      <c r="VQX144" s="21"/>
      <c r="VQY144" s="21"/>
      <c r="VQZ144" s="21"/>
      <c r="VRA144" s="21"/>
      <c r="VRB144" s="21"/>
      <c r="VRC144" s="21"/>
      <c r="VRD144" s="21"/>
      <c r="VRE144" s="21"/>
      <c r="VRF144" s="21"/>
      <c r="VRG144" s="21"/>
      <c r="VRH144" s="21"/>
      <c r="VRI144" s="21"/>
      <c r="VRJ144" s="21"/>
      <c r="VRK144" s="21"/>
      <c r="VRL144" s="21"/>
      <c r="VRM144" s="21"/>
      <c r="VRN144" s="21"/>
      <c r="VRO144" s="21"/>
      <c r="VRP144" s="21"/>
      <c r="VRQ144" s="21"/>
      <c r="VRR144" s="21"/>
      <c r="VRS144" s="21"/>
      <c r="VRT144" s="21"/>
      <c r="VRU144" s="21"/>
      <c r="VRV144" s="21"/>
      <c r="VRW144" s="21"/>
      <c r="VRX144" s="21"/>
      <c r="VRY144" s="21"/>
      <c r="VRZ144" s="21"/>
      <c r="VSA144" s="21"/>
      <c r="VSB144" s="21"/>
      <c r="VSC144" s="21"/>
      <c r="VSD144" s="21"/>
      <c r="VSE144" s="21"/>
      <c r="VSF144" s="21"/>
      <c r="VSG144" s="21"/>
      <c r="VSH144" s="21"/>
      <c r="VSI144" s="21"/>
      <c r="VSJ144" s="21"/>
      <c r="VSK144" s="21"/>
      <c r="VSL144" s="21"/>
      <c r="VSM144" s="21"/>
      <c r="VSN144" s="21"/>
      <c r="VSO144" s="21"/>
      <c r="VSP144" s="21"/>
      <c r="VSQ144" s="21"/>
      <c r="VSR144" s="21"/>
      <c r="VSS144" s="21"/>
      <c r="VST144" s="21"/>
      <c r="VSU144" s="21"/>
      <c r="VSV144" s="21"/>
      <c r="VSW144" s="21"/>
      <c r="VSX144" s="21"/>
      <c r="VSY144" s="21"/>
      <c r="VSZ144" s="21"/>
      <c r="VTA144" s="21"/>
      <c r="VTB144" s="21"/>
      <c r="VTC144" s="21"/>
      <c r="VTD144" s="21"/>
      <c r="VTE144" s="21"/>
      <c r="VTF144" s="21"/>
      <c r="VTG144" s="21"/>
      <c r="VTH144" s="21"/>
      <c r="VTI144" s="21"/>
      <c r="VTJ144" s="21"/>
      <c r="VTK144" s="21"/>
      <c r="VTL144" s="21"/>
      <c r="VTM144" s="21"/>
      <c r="VTN144" s="21"/>
      <c r="VTO144" s="21"/>
      <c r="VTP144" s="21"/>
      <c r="VTQ144" s="21"/>
      <c r="VTR144" s="21"/>
      <c r="VTS144" s="21"/>
      <c r="VTT144" s="21"/>
      <c r="VTU144" s="21"/>
      <c r="VTV144" s="21"/>
      <c r="VTW144" s="21"/>
      <c r="VTX144" s="21"/>
      <c r="VTY144" s="21"/>
      <c r="VTZ144" s="21"/>
      <c r="VUA144" s="21"/>
      <c r="VUB144" s="21"/>
      <c r="VUC144" s="21"/>
      <c r="VUD144" s="21"/>
      <c r="VUE144" s="21"/>
      <c r="VUF144" s="21"/>
      <c r="VUG144" s="21"/>
      <c r="VUH144" s="21"/>
      <c r="VUI144" s="21"/>
      <c r="VUJ144" s="21"/>
      <c r="VUK144" s="21"/>
      <c r="VUL144" s="21"/>
      <c r="VUM144" s="21"/>
      <c r="VUN144" s="21"/>
      <c r="VUO144" s="21"/>
      <c r="VUP144" s="21"/>
      <c r="VUQ144" s="21"/>
      <c r="VUR144" s="21"/>
      <c r="VUS144" s="21"/>
      <c r="VUT144" s="21"/>
      <c r="VUU144" s="21"/>
      <c r="VUV144" s="21"/>
      <c r="VUW144" s="21"/>
      <c r="VUX144" s="21"/>
      <c r="VUY144" s="21"/>
      <c r="VUZ144" s="21"/>
      <c r="VVA144" s="21"/>
      <c r="VVB144" s="21"/>
      <c r="VVC144" s="21"/>
      <c r="VVD144" s="21"/>
      <c r="VVE144" s="21"/>
      <c r="VVF144" s="21"/>
      <c r="VVG144" s="21"/>
      <c r="VVH144" s="21"/>
      <c r="VVI144" s="21"/>
      <c r="VVJ144" s="21"/>
      <c r="VVK144" s="21"/>
      <c r="VVL144" s="21"/>
      <c r="VVM144" s="21"/>
      <c r="VVN144" s="21"/>
      <c r="VVO144" s="21"/>
      <c r="VVP144" s="21"/>
      <c r="VVQ144" s="21"/>
      <c r="VVR144" s="21"/>
      <c r="VVS144" s="21"/>
      <c r="VVT144" s="21"/>
      <c r="VVU144" s="21"/>
      <c r="VVV144" s="21"/>
      <c r="VVW144" s="21"/>
      <c r="VVX144" s="21"/>
      <c r="VVY144" s="21"/>
      <c r="VVZ144" s="21"/>
      <c r="VWA144" s="21"/>
      <c r="VWB144" s="21"/>
      <c r="VWC144" s="21"/>
      <c r="VWD144" s="21"/>
      <c r="VWE144" s="21"/>
      <c r="VWF144" s="21"/>
      <c r="VWG144" s="21"/>
      <c r="VWH144" s="21"/>
      <c r="VWI144" s="21"/>
      <c r="VWJ144" s="21"/>
      <c r="VWK144" s="21"/>
      <c r="VWL144" s="21"/>
      <c r="VWM144" s="21"/>
      <c r="VWN144" s="21"/>
      <c r="VWO144" s="21"/>
      <c r="VWP144" s="21"/>
      <c r="VWQ144" s="21"/>
      <c r="VWR144" s="21"/>
      <c r="VWS144" s="21"/>
      <c r="VWT144" s="21"/>
      <c r="VWU144" s="21"/>
      <c r="VWV144" s="21"/>
      <c r="VWW144" s="21"/>
      <c r="VWX144" s="21"/>
      <c r="VWY144" s="21"/>
      <c r="VWZ144" s="21"/>
      <c r="VXA144" s="21"/>
      <c r="VXB144" s="21"/>
      <c r="VXC144" s="21"/>
      <c r="VXD144" s="21"/>
      <c r="VXE144" s="21"/>
      <c r="VXF144" s="21"/>
      <c r="VXG144" s="21"/>
      <c r="VXH144" s="21"/>
      <c r="VXI144" s="21"/>
      <c r="VXJ144" s="21"/>
      <c r="VXK144" s="21"/>
      <c r="VXL144" s="21"/>
      <c r="VXM144" s="21"/>
      <c r="VXN144" s="21"/>
      <c r="VXO144" s="21"/>
      <c r="VXP144" s="21"/>
      <c r="VXQ144" s="21"/>
      <c r="VXR144" s="21"/>
      <c r="VXS144" s="21"/>
      <c r="VXT144" s="21"/>
      <c r="VXU144" s="21"/>
      <c r="VXV144" s="21"/>
      <c r="VXW144" s="21"/>
      <c r="VXX144" s="21"/>
      <c r="VXY144" s="21"/>
      <c r="VXZ144" s="21"/>
      <c r="VYA144" s="21"/>
      <c r="VYB144" s="21"/>
      <c r="VYC144" s="21"/>
      <c r="VYD144" s="21"/>
      <c r="VYE144" s="21"/>
      <c r="VYF144" s="21"/>
      <c r="VYG144" s="21"/>
      <c r="VYH144" s="21"/>
      <c r="VYI144" s="21"/>
      <c r="VYJ144" s="21"/>
      <c r="VYK144" s="21"/>
      <c r="VYL144" s="21"/>
      <c r="VYM144" s="21"/>
      <c r="VYN144" s="21"/>
      <c r="VYO144" s="21"/>
      <c r="VYP144" s="21"/>
      <c r="VYQ144" s="21"/>
      <c r="VYR144" s="21"/>
      <c r="VYS144" s="21"/>
      <c r="VYT144" s="21"/>
      <c r="VYU144" s="21"/>
      <c r="VYV144" s="21"/>
      <c r="VYW144" s="21"/>
      <c r="VYX144" s="21"/>
      <c r="VYY144" s="21"/>
      <c r="VYZ144" s="21"/>
      <c r="VZA144" s="21"/>
      <c r="VZB144" s="21"/>
      <c r="VZC144" s="21"/>
      <c r="VZD144" s="21"/>
      <c r="VZE144" s="21"/>
      <c r="VZF144" s="21"/>
      <c r="VZG144" s="21"/>
      <c r="VZH144" s="21"/>
      <c r="VZI144" s="21"/>
      <c r="VZJ144" s="21"/>
      <c r="VZK144" s="21"/>
      <c r="VZL144" s="21"/>
      <c r="VZM144" s="21"/>
      <c r="VZN144" s="21"/>
      <c r="VZO144" s="21"/>
      <c r="VZP144" s="21"/>
      <c r="VZQ144" s="21"/>
      <c r="VZR144" s="21"/>
      <c r="VZS144" s="21"/>
      <c r="VZT144" s="21"/>
      <c r="VZU144" s="21"/>
      <c r="VZV144" s="21"/>
      <c r="VZW144" s="21"/>
      <c r="VZX144" s="21"/>
      <c r="VZY144" s="21"/>
      <c r="VZZ144" s="21"/>
      <c r="WAA144" s="21"/>
      <c r="WAB144" s="21"/>
      <c r="WAC144" s="21"/>
      <c r="WAD144" s="21"/>
      <c r="WAE144" s="21"/>
      <c r="WAF144" s="21"/>
      <c r="WAG144" s="21"/>
      <c r="WAH144" s="21"/>
      <c r="WAI144" s="21"/>
      <c r="WAJ144" s="21"/>
      <c r="WAK144" s="21"/>
      <c r="WAL144" s="21"/>
      <c r="WAM144" s="21"/>
      <c r="WAN144" s="21"/>
      <c r="WAO144" s="21"/>
      <c r="WAP144" s="21"/>
      <c r="WAQ144" s="21"/>
      <c r="WAR144" s="21"/>
      <c r="WAS144" s="21"/>
      <c r="WAT144" s="21"/>
      <c r="WAU144" s="21"/>
      <c r="WAV144" s="21"/>
      <c r="WAW144" s="21"/>
      <c r="WAX144" s="21"/>
      <c r="WAY144" s="21"/>
      <c r="WAZ144" s="21"/>
      <c r="WBA144" s="21"/>
      <c r="WBB144" s="21"/>
      <c r="WBC144" s="21"/>
      <c r="WBD144" s="21"/>
      <c r="WBE144" s="21"/>
      <c r="WBF144" s="21"/>
      <c r="WBG144" s="21"/>
      <c r="WBH144" s="21"/>
      <c r="WBI144" s="21"/>
      <c r="WBJ144" s="21"/>
      <c r="WBK144" s="21"/>
      <c r="WBL144" s="21"/>
      <c r="WBM144" s="21"/>
      <c r="WBN144" s="21"/>
      <c r="WBO144" s="21"/>
      <c r="WBP144" s="21"/>
      <c r="WBQ144" s="21"/>
      <c r="WBR144" s="21"/>
      <c r="WBS144" s="21"/>
      <c r="WBT144" s="21"/>
      <c r="WBU144" s="21"/>
      <c r="WBV144" s="21"/>
      <c r="WBW144" s="21"/>
      <c r="WBX144" s="21"/>
      <c r="WBY144" s="21"/>
      <c r="WBZ144" s="21"/>
      <c r="WCA144" s="21"/>
      <c r="WCB144" s="21"/>
      <c r="WCC144" s="21"/>
      <c r="WCD144" s="21"/>
      <c r="WCE144" s="21"/>
      <c r="WCF144" s="21"/>
      <c r="WCG144" s="21"/>
      <c r="WCH144" s="21"/>
      <c r="WCI144" s="21"/>
      <c r="WCJ144" s="21"/>
      <c r="WCK144" s="21"/>
      <c r="WCL144" s="21"/>
      <c r="WCM144" s="21"/>
      <c r="WCN144" s="21"/>
      <c r="WCO144" s="21"/>
      <c r="WCP144" s="21"/>
      <c r="WCQ144" s="21"/>
      <c r="WCR144" s="21"/>
      <c r="WCS144" s="21"/>
      <c r="WCT144" s="21"/>
      <c r="WCU144" s="21"/>
      <c r="WCV144" s="21"/>
      <c r="WCW144" s="21"/>
      <c r="WCX144" s="21"/>
      <c r="WCY144" s="21"/>
      <c r="WCZ144" s="21"/>
      <c r="WDA144" s="21"/>
      <c r="WDB144" s="21"/>
      <c r="WDC144" s="21"/>
      <c r="WDD144" s="21"/>
      <c r="WDE144" s="21"/>
      <c r="WDF144" s="21"/>
      <c r="WDG144" s="21"/>
      <c r="WDH144" s="21"/>
      <c r="WDI144" s="21"/>
      <c r="WDJ144" s="21"/>
      <c r="WDK144" s="21"/>
      <c r="WDL144" s="21"/>
      <c r="WDM144" s="21"/>
      <c r="WDN144" s="21"/>
      <c r="WDO144" s="21"/>
      <c r="WDP144" s="21"/>
      <c r="WDQ144" s="21"/>
      <c r="WDR144" s="21"/>
      <c r="WDS144" s="21"/>
      <c r="WDT144" s="21"/>
      <c r="WDU144" s="21"/>
      <c r="WDV144" s="21"/>
      <c r="WDW144" s="21"/>
      <c r="WDX144" s="21"/>
      <c r="WDY144" s="21"/>
      <c r="WDZ144" s="21"/>
      <c r="WEA144" s="21"/>
      <c r="WEB144" s="21"/>
      <c r="WEC144" s="21"/>
      <c r="WED144" s="21"/>
      <c r="WEE144" s="21"/>
      <c r="WEF144" s="21"/>
      <c r="WEG144" s="21"/>
      <c r="WEH144" s="21"/>
      <c r="WEI144" s="21"/>
      <c r="WEJ144" s="21"/>
      <c r="WEK144" s="21"/>
      <c r="WEL144" s="21"/>
      <c r="WEM144" s="21"/>
      <c r="WEN144" s="21"/>
      <c r="WEO144" s="21"/>
      <c r="WEP144" s="21"/>
      <c r="WEQ144" s="21"/>
      <c r="WER144" s="21"/>
      <c r="WES144" s="21"/>
      <c r="WET144" s="21"/>
      <c r="WEU144" s="21"/>
      <c r="WEV144" s="21"/>
      <c r="WEW144" s="21"/>
      <c r="WEX144" s="21"/>
      <c r="WEY144" s="21"/>
      <c r="WEZ144" s="21"/>
      <c r="WFA144" s="21"/>
      <c r="WFB144" s="21"/>
      <c r="WFC144" s="21"/>
      <c r="WFD144" s="21"/>
      <c r="WFE144" s="21"/>
      <c r="WFF144" s="21"/>
      <c r="WFG144" s="21"/>
      <c r="WFH144" s="21"/>
      <c r="WFI144" s="21"/>
      <c r="WFJ144" s="21"/>
      <c r="WFK144" s="21"/>
      <c r="WFL144" s="21"/>
      <c r="WFM144" s="21"/>
      <c r="WFN144" s="21"/>
      <c r="WFO144" s="21"/>
      <c r="WFP144" s="21"/>
      <c r="WFQ144" s="21"/>
      <c r="WFR144" s="21"/>
      <c r="WFS144" s="21"/>
      <c r="WFT144" s="21"/>
      <c r="WFU144" s="21"/>
      <c r="WFV144" s="21"/>
      <c r="WFW144" s="21"/>
      <c r="WFX144" s="21"/>
      <c r="WFY144" s="21"/>
      <c r="WFZ144" s="21"/>
      <c r="WGA144" s="21"/>
      <c r="WGB144" s="21"/>
      <c r="WGC144" s="21"/>
      <c r="WGD144" s="21"/>
      <c r="WGE144" s="21"/>
      <c r="WGF144" s="21"/>
      <c r="WGG144" s="21"/>
      <c r="WGH144" s="21"/>
      <c r="WGI144" s="21"/>
      <c r="WGJ144" s="21"/>
      <c r="WGK144" s="21"/>
      <c r="WGL144" s="21"/>
      <c r="WGM144" s="21"/>
      <c r="WGN144" s="21"/>
      <c r="WGO144" s="21"/>
      <c r="WGP144" s="21"/>
      <c r="WGQ144" s="21"/>
      <c r="WGR144" s="21"/>
      <c r="WGS144" s="21"/>
      <c r="WGT144" s="21"/>
      <c r="WGU144" s="21"/>
      <c r="WGV144" s="21"/>
      <c r="WGW144" s="21"/>
      <c r="WGX144" s="21"/>
      <c r="WGY144" s="21"/>
      <c r="WGZ144" s="21"/>
      <c r="WHA144" s="21"/>
      <c r="WHB144" s="21"/>
      <c r="WHC144" s="21"/>
      <c r="WHD144" s="21"/>
      <c r="WHE144" s="21"/>
      <c r="WHF144" s="21"/>
      <c r="WHG144" s="21"/>
      <c r="WHH144" s="21"/>
      <c r="WHI144" s="21"/>
      <c r="WHJ144" s="21"/>
      <c r="WHK144" s="21"/>
      <c r="WHL144" s="21"/>
      <c r="WHM144" s="21"/>
      <c r="WHN144" s="21"/>
      <c r="WHO144" s="21"/>
      <c r="WHP144" s="21"/>
      <c r="WHQ144" s="21"/>
      <c r="WHR144" s="21"/>
      <c r="WHS144" s="21"/>
      <c r="WHT144" s="21"/>
      <c r="WHU144" s="21"/>
      <c r="WHV144" s="21"/>
      <c r="WHW144" s="21"/>
      <c r="WHX144" s="21"/>
      <c r="WHY144" s="21"/>
      <c r="WHZ144" s="21"/>
      <c r="WIA144" s="21"/>
      <c r="WIB144" s="21"/>
      <c r="WIC144" s="21"/>
      <c r="WID144" s="21"/>
      <c r="WIE144" s="21"/>
      <c r="WIF144" s="21"/>
      <c r="WIG144" s="21"/>
      <c r="WIH144" s="21"/>
      <c r="WII144" s="21"/>
      <c r="WIJ144" s="21"/>
      <c r="WIK144" s="21"/>
      <c r="WIL144" s="21"/>
      <c r="WIM144" s="21"/>
      <c r="WIN144" s="21"/>
      <c r="WIO144" s="21"/>
      <c r="WIP144" s="21"/>
      <c r="WIQ144" s="21"/>
      <c r="WIR144" s="21"/>
      <c r="WIS144" s="21"/>
      <c r="WIT144" s="21"/>
      <c r="WIU144" s="21"/>
      <c r="WIV144" s="21"/>
      <c r="WIW144" s="21"/>
      <c r="WIX144" s="21"/>
      <c r="WIY144" s="21"/>
      <c r="WIZ144" s="21"/>
      <c r="WJA144" s="21"/>
      <c r="WJB144" s="21"/>
      <c r="WJC144" s="21"/>
      <c r="WJD144" s="21"/>
      <c r="WJE144" s="21"/>
      <c r="WJF144" s="21"/>
      <c r="WJG144" s="21"/>
      <c r="WJH144" s="21"/>
      <c r="WJI144" s="21"/>
      <c r="WJJ144" s="21"/>
      <c r="WJK144" s="21"/>
      <c r="WJL144" s="21"/>
      <c r="WJM144" s="21"/>
      <c r="WJN144" s="21"/>
      <c r="WJO144" s="21"/>
      <c r="WJP144" s="21"/>
      <c r="WJQ144" s="21"/>
      <c r="WJR144" s="21"/>
      <c r="WJS144" s="21"/>
      <c r="WJT144" s="21"/>
      <c r="WJU144" s="21"/>
      <c r="WJV144" s="21"/>
      <c r="WJW144" s="21"/>
      <c r="WJX144" s="21"/>
      <c r="WJY144" s="21"/>
      <c r="WJZ144" s="21"/>
      <c r="WKA144" s="21"/>
      <c r="WKB144" s="21"/>
      <c r="WKC144" s="21"/>
      <c r="WKD144" s="21"/>
      <c r="WKE144" s="21"/>
      <c r="WKF144" s="21"/>
      <c r="WKG144" s="21"/>
      <c r="WKH144" s="21"/>
      <c r="WKI144" s="21"/>
      <c r="WKJ144" s="21"/>
      <c r="WKK144" s="21"/>
      <c r="WKL144" s="21"/>
      <c r="WKM144" s="21"/>
      <c r="WKN144" s="21"/>
      <c r="WKO144" s="21"/>
      <c r="WKP144" s="21"/>
      <c r="WKQ144" s="21"/>
      <c r="WKR144" s="21"/>
      <c r="WKS144" s="21"/>
      <c r="WKT144" s="21"/>
      <c r="WKU144" s="21"/>
      <c r="WKV144" s="21"/>
      <c r="WKW144" s="21"/>
      <c r="WKX144" s="21"/>
      <c r="WKY144" s="21"/>
      <c r="WKZ144" s="21"/>
      <c r="WLA144" s="21"/>
      <c r="WLB144" s="21"/>
      <c r="WLC144" s="21"/>
      <c r="WLD144" s="21"/>
      <c r="WLE144" s="21"/>
      <c r="WLF144" s="21"/>
      <c r="WLG144" s="21"/>
      <c r="WLH144" s="21"/>
      <c r="WLI144" s="21"/>
      <c r="WLJ144" s="21"/>
      <c r="WLK144" s="21"/>
      <c r="WLL144" s="21"/>
      <c r="WLM144" s="21"/>
      <c r="WLN144" s="21"/>
      <c r="WLO144" s="21"/>
      <c r="WLP144" s="21"/>
      <c r="WLQ144" s="21"/>
      <c r="WLR144" s="21"/>
      <c r="WLS144" s="21"/>
      <c r="WLT144" s="21"/>
      <c r="WLU144" s="21"/>
      <c r="WLV144" s="21"/>
      <c r="WLW144" s="21"/>
      <c r="WLX144" s="21"/>
      <c r="WLY144" s="21"/>
      <c r="WLZ144" s="21"/>
      <c r="WMA144" s="21"/>
      <c r="WMB144" s="21"/>
      <c r="WMC144" s="21"/>
      <c r="WMD144" s="21"/>
      <c r="WME144" s="21"/>
      <c r="WMF144" s="21"/>
      <c r="WMG144" s="21"/>
      <c r="WMH144" s="21"/>
      <c r="WMI144" s="21"/>
      <c r="WMJ144" s="21"/>
      <c r="WMK144" s="21"/>
      <c r="WML144" s="21"/>
      <c r="WMM144" s="21"/>
      <c r="WMN144" s="21"/>
      <c r="WMO144" s="21"/>
      <c r="WMP144" s="21"/>
      <c r="WMQ144" s="21"/>
      <c r="WMR144" s="21"/>
      <c r="WMS144" s="21"/>
      <c r="WMT144" s="21"/>
      <c r="WMU144" s="21"/>
      <c r="WMV144" s="21"/>
      <c r="WMW144" s="21"/>
      <c r="WMX144" s="21"/>
      <c r="WMY144" s="21"/>
      <c r="WMZ144" s="21"/>
      <c r="WNA144" s="21"/>
      <c r="WNB144" s="21"/>
      <c r="WNC144" s="21"/>
      <c r="WND144" s="21"/>
      <c r="WNE144" s="21"/>
      <c r="WNF144" s="21"/>
      <c r="WNG144" s="21"/>
      <c r="WNH144" s="21"/>
      <c r="WNI144" s="21"/>
      <c r="WNJ144" s="21"/>
      <c r="WNK144" s="21"/>
      <c r="WNL144" s="21"/>
      <c r="WNM144" s="21"/>
      <c r="WNN144" s="21"/>
      <c r="WNO144" s="21"/>
      <c r="WNP144" s="21"/>
      <c r="WNQ144" s="21"/>
      <c r="WNR144" s="21"/>
      <c r="WNS144" s="21"/>
      <c r="WNT144" s="21"/>
      <c r="WNU144" s="21"/>
      <c r="WNV144" s="21"/>
      <c r="WNW144" s="21"/>
      <c r="WNX144" s="21"/>
      <c r="WNY144" s="21"/>
      <c r="WNZ144" s="21"/>
      <c r="WOA144" s="21"/>
      <c r="WOB144" s="21"/>
      <c r="WOC144" s="21"/>
      <c r="WOD144" s="21"/>
      <c r="WOE144" s="21"/>
      <c r="WOF144" s="21"/>
      <c r="WOG144" s="21"/>
      <c r="WOH144" s="21"/>
      <c r="WOI144" s="21"/>
      <c r="WOJ144" s="21"/>
      <c r="WOK144" s="21"/>
      <c r="WOL144" s="21"/>
      <c r="WOM144" s="21"/>
      <c r="WON144" s="21"/>
      <c r="WOO144" s="21"/>
      <c r="WOP144" s="21"/>
      <c r="WOQ144" s="21"/>
      <c r="WOR144" s="21"/>
      <c r="WOS144" s="21"/>
      <c r="WOT144" s="21"/>
      <c r="WOU144" s="21"/>
      <c r="WOV144" s="21"/>
      <c r="WOW144" s="21"/>
      <c r="WOX144" s="21"/>
      <c r="WOY144" s="21"/>
      <c r="WOZ144" s="21"/>
      <c r="WPA144" s="21"/>
      <c r="WPB144" s="21"/>
      <c r="WPC144" s="21"/>
      <c r="WPD144" s="21"/>
      <c r="WPE144" s="21"/>
      <c r="WPF144" s="21"/>
      <c r="WPG144" s="21"/>
      <c r="WPH144" s="21"/>
      <c r="WPI144" s="21"/>
      <c r="WPJ144" s="21"/>
      <c r="WPK144" s="21"/>
      <c r="WPL144" s="21"/>
      <c r="WPM144" s="21"/>
      <c r="WPN144" s="21"/>
      <c r="WPO144" s="21"/>
      <c r="WPP144" s="21"/>
      <c r="WPQ144" s="21"/>
      <c r="WPR144" s="21"/>
      <c r="WPS144" s="21"/>
      <c r="WPT144" s="21"/>
      <c r="WPU144" s="21"/>
      <c r="WPV144" s="21"/>
      <c r="WPW144" s="21"/>
      <c r="WPX144" s="21"/>
      <c r="WPY144" s="21"/>
      <c r="WPZ144" s="21"/>
      <c r="WQA144" s="21"/>
      <c r="WQB144" s="21"/>
      <c r="WQC144" s="21"/>
      <c r="WQD144" s="21"/>
      <c r="WQE144" s="21"/>
      <c r="WQF144" s="21"/>
      <c r="WQG144" s="21"/>
      <c r="WQH144" s="21"/>
      <c r="WQI144" s="21"/>
      <c r="WQJ144" s="21"/>
      <c r="WQK144" s="21"/>
      <c r="WQL144" s="21"/>
      <c r="WQM144" s="21"/>
      <c r="WQN144" s="21"/>
      <c r="WQO144" s="21"/>
      <c r="WQP144" s="21"/>
      <c r="WQQ144" s="21"/>
      <c r="WQR144" s="21"/>
      <c r="WQS144" s="21"/>
      <c r="WQT144" s="21"/>
      <c r="WQU144" s="21"/>
      <c r="WQV144" s="21"/>
      <c r="WQW144" s="21"/>
      <c r="WQX144" s="21"/>
      <c r="WQY144" s="21"/>
      <c r="WQZ144" s="21"/>
      <c r="WRA144" s="21"/>
      <c r="WRB144" s="21"/>
      <c r="WRC144" s="21"/>
      <c r="WRD144" s="21"/>
      <c r="WRE144" s="21"/>
      <c r="WRF144" s="21"/>
      <c r="WRG144" s="21"/>
      <c r="WRH144" s="21"/>
      <c r="WRI144" s="21"/>
      <c r="WRJ144" s="21"/>
      <c r="WRK144" s="21"/>
      <c r="WRL144" s="21"/>
      <c r="WRM144" s="21"/>
      <c r="WRN144" s="21"/>
      <c r="WRO144" s="21"/>
      <c r="WRP144" s="21"/>
      <c r="WRQ144" s="21"/>
      <c r="WRR144" s="21"/>
      <c r="WRS144" s="21"/>
      <c r="WRT144" s="21"/>
      <c r="WRU144" s="21"/>
      <c r="WRV144" s="21"/>
      <c r="WRW144" s="21"/>
      <c r="WRX144" s="21"/>
      <c r="WRY144" s="21"/>
      <c r="WRZ144" s="21"/>
      <c r="WSA144" s="21"/>
      <c r="WSB144" s="21"/>
      <c r="WSC144" s="21"/>
      <c r="WSD144" s="21"/>
      <c r="WSE144" s="21"/>
      <c r="WSF144" s="21"/>
      <c r="WSG144" s="21"/>
      <c r="WSH144" s="21"/>
      <c r="WSI144" s="21"/>
      <c r="WSJ144" s="21"/>
      <c r="WSK144" s="21"/>
      <c r="WSL144" s="21"/>
      <c r="WSM144" s="21"/>
      <c r="WSN144" s="21"/>
      <c r="WSO144" s="21"/>
      <c r="WSP144" s="21"/>
      <c r="WSQ144" s="21"/>
      <c r="WSR144" s="21"/>
      <c r="WSS144" s="21"/>
      <c r="WST144" s="21"/>
      <c r="WSU144" s="21"/>
      <c r="WSV144" s="21"/>
      <c r="WSW144" s="21"/>
      <c r="WSX144" s="21"/>
      <c r="WSY144" s="21"/>
      <c r="WSZ144" s="21"/>
      <c r="WTA144" s="21"/>
      <c r="WTB144" s="21"/>
      <c r="WTC144" s="21"/>
      <c r="WTD144" s="21"/>
      <c r="WTE144" s="21"/>
      <c r="WTF144" s="21"/>
      <c r="WTG144" s="21"/>
      <c r="WTH144" s="21"/>
      <c r="WTI144" s="21"/>
      <c r="WTJ144" s="21"/>
      <c r="WTK144" s="21"/>
      <c r="WTL144" s="21"/>
      <c r="WTM144" s="21"/>
      <c r="WTN144" s="21"/>
      <c r="WTO144" s="21"/>
      <c r="WTP144" s="21"/>
      <c r="WTQ144" s="21"/>
      <c r="WTR144" s="21"/>
      <c r="WTS144" s="21"/>
      <c r="WTT144" s="21"/>
      <c r="WTU144" s="21"/>
      <c r="WTV144" s="21"/>
      <c r="WTW144" s="21"/>
      <c r="WTX144" s="21"/>
      <c r="WTY144" s="21"/>
      <c r="WTZ144" s="21"/>
      <c r="WUA144" s="21"/>
      <c r="WUB144" s="21"/>
      <c r="WUC144" s="21"/>
      <c r="WUD144" s="21"/>
      <c r="WUE144" s="21"/>
      <c r="WUF144" s="21"/>
      <c r="WUG144" s="21"/>
      <c r="WUH144" s="21"/>
      <c r="WUI144" s="21"/>
      <c r="WUJ144" s="21"/>
      <c r="WUK144" s="21"/>
      <c r="WUL144" s="21"/>
      <c r="WUM144" s="21"/>
      <c r="WUN144" s="21"/>
      <c r="WUO144" s="21"/>
      <c r="WUP144" s="21"/>
      <c r="WUQ144" s="21"/>
      <c r="WUR144" s="21"/>
      <c r="WUS144" s="21"/>
      <c r="WUT144" s="21"/>
      <c r="WUU144" s="21"/>
      <c r="WUV144" s="21"/>
      <c r="WUW144" s="21"/>
      <c r="WUX144" s="21"/>
      <c r="WUY144" s="21"/>
      <c r="WUZ144" s="21"/>
      <c r="WVA144" s="21"/>
      <c r="WVB144" s="21"/>
      <c r="WVC144" s="21"/>
      <c r="WVD144" s="21"/>
      <c r="WVE144" s="21"/>
      <c r="WVF144" s="21"/>
      <c r="WVG144" s="21"/>
      <c r="WVH144" s="21"/>
      <c r="WVI144" s="21"/>
      <c r="WVJ144" s="21"/>
      <c r="WVK144" s="21"/>
      <c r="WVL144" s="21"/>
      <c r="WVM144" s="21"/>
      <c r="WVN144" s="21"/>
      <c r="WVO144" s="21"/>
      <c r="WVP144" s="21"/>
      <c r="WVQ144" s="21"/>
      <c r="WVR144" s="21"/>
      <c r="WVS144" s="21"/>
      <c r="WVT144" s="21"/>
      <c r="WVU144" s="21"/>
      <c r="WVV144" s="21"/>
      <c r="WVW144" s="21"/>
      <c r="WVX144" s="21"/>
      <c r="WVY144" s="21"/>
      <c r="WVZ144" s="21"/>
      <c r="WWA144" s="21"/>
      <c r="WWB144" s="21"/>
      <c r="WWC144" s="21"/>
      <c r="WWD144" s="21"/>
      <c r="WWE144" s="21"/>
      <c r="WWF144" s="21"/>
      <c r="WWG144" s="21"/>
      <c r="WWH144" s="21"/>
      <c r="WWI144" s="21"/>
      <c r="WWJ144" s="21"/>
      <c r="WWK144" s="21"/>
      <c r="WWL144" s="21"/>
      <c r="WWM144" s="21"/>
      <c r="WWN144" s="21"/>
      <c r="WWO144" s="21"/>
      <c r="WWP144" s="21"/>
      <c r="WWQ144" s="21"/>
      <c r="WWR144" s="21"/>
      <c r="WWS144" s="21"/>
      <c r="WWT144" s="21"/>
      <c r="WWU144" s="21"/>
      <c r="WWV144" s="21"/>
      <c r="WWW144" s="21"/>
      <c r="WWX144" s="21"/>
      <c r="WWY144" s="21"/>
      <c r="WWZ144" s="21"/>
      <c r="WXA144" s="21"/>
      <c r="WXB144" s="21"/>
      <c r="WXC144" s="21"/>
      <c r="WXD144" s="21"/>
      <c r="WXE144" s="21"/>
      <c r="WXF144" s="21"/>
      <c r="WXG144" s="21"/>
      <c r="WXH144" s="21"/>
      <c r="WXI144" s="21"/>
      <c r="WXJ144" s="21"/>
      <c r="WXK144" s="21"/>
      <c r="WXL144" s="21"/>
      <c r="WXM144" s="21"/>
      <c r="WXN144" s="21"/>
      <c r="WXO144" s="21"/>
      <c r="WXP144" s="21"/>
      <c r="WXQ144" s="21"/>
      <c r="WXR144" s="21"/>
      <c r="WXS144" s="21"/>
      <c r="WXT144" s="21"/>
      <c r="WXU144" s="21"/>
      <c r="WXV144" s="21"/>
      <c r="WXW144" s="21"/>
      <c r="WXX144" s="21"/>
      <c r="WXY144" s="21"/>
      <c r="WXZ144" s="21"/>
      <c r="WYA144" s="21"/>
      <c r="WYB144" s="21"/>
      <c r="WYC144" s="21"/>
      <c r="WYD144" s="21"/>
      <c r="WYE144" s="21"/>
      <c r="WYF144" s="21"/>
      <c r="WYG144" s="21"/>
      <c r="WYH144" s="21"/>
      <c r="WYI144" s="21"/>
      <c r="WYJ144" s="21"/>
      <c r="WYK144" s="21"/>
      <c r="WYL144" s="21"/>
      <c r="WYM144" s="21"/>
      <c r="WYN144" s="21"/>
      <c r="WYO144" s="21"/>
      <c r="WYP144" s="21"/>
      <c r="WYQ144" s="21"/>
      <c r="WYR144" s="21"/>
      <c r="WYS144" s="21"/>
      <c r="WYT144" s="21"/>
      <c r="WYU144" s="21"/>
      <c r="WYV144" s="21"/>
      <c r="WYW144" s="21"/>
      <c r="WYX144" s="21"/>
      <c r="WYY144" s="21"/>
      <c r="WYZ144" s="21"/>
      <c r="WZA144" s="21"/>
      <c r="WZB144" s="21"/>
      <c r="WZC144" s="21"/>
      <c r="WZD144" s="21"/>
      <c r="WZE144" s="21"/>
      <c r="WZF144" s="21"/>
      <c r="WZG144" s="21"/>
      <c r="WZH144" s="21"/>
      <c r="WZI144" s="21"/>
      <c r="WZJ144" s="21"/>
      <c r="WZK144" s="21"/>
      <c r="WZL144" s="21"/>
      <c r="WZM144" s="21"/>
      <c r="WZN144" s="21"/>
      <c r="WZO144" s="21"/>
      <c r="WZP144" s="21"/>
      <c r="WZQ144" s="21"/>
      <c r="WZR144" s="21"/>
      <c r="WZS144" s="21"/>
      <c r="WZT144" s="21"/>
      <c r="WZU144" s="21"/>
      <c r="WZV144" s="21"/>
      <c r="WZW144" s="21"/>
      <c r="WZX144" s="21"/>
      <c r="WZY144" s="21"/>
      <c r="WZZ144" s="21"/>
      <c r="XAA144" s="21"/>
      <c r="XAB144" s="21"/>
      <c r="XAC144" s="21"/>
      <c r="XAD144" s="21"/>
      <c r="XAE144" s="21"/>
      <c r="XAF144" s="21"/>
      <c r="XAG144" s="21"/>
      <c r="XAH144" s="21"/>
      <c r="XAI144" s="21"/>
      <c r="XAJ144" s="21"/>
      <c r="XAK144" s="21"/>
      <c r="XAL144" s="21"/>
      <c r="XAM144" s="21"/>
      <c r="XAN144" s="21"/>
      <c r="XAO144" s="21"/>
      <c r="XAP144" s="21"/>
      <c r="XAQ144" s="21"/>
      <c r="XAR144" s="21"/>
      <c r="XAS144" s="21"/>
      <c r="XAT144" s="21"/>
      <c r="XAU144" s="21"/>
      <c r="XAV144" s="21"/>
      <c r="XAW144" s="21"/>
      <c r="XAX144" s="21"/>
      <c r="XAY144" s="21"/>
      <c r="XAZ144" s="21"/>
      <c r="XBA144" s="21"/>
      <c r="XBB144" s="21"/>
      <c r="XBC144" s="21"/>
      <c r="XBD144" s="21"/>
      <c r="XBE144" s="21"/>
      <c r="XBF144" s="21"/>
      <c r="XBG144" s="21"/>
      <c r="XBH144" s="21"/>
      <c r="XBI144" s="21"/>
      <c r="XBJ144" s="21"/>
      <c r="XBK144" s="21"/>
      <c r="XBL144" s="21"/>
      <c r="XBM144" s="21"/>
      <c r="XBN144" s="21"/>
      <c r="XBO144" s="21"/>
      <c r="XBP144" s="21"/>
      <c r="XBQ144" s="21"/>
      <c r="XBR144" s="21"/>
      <c r="XBS144" s="21"/>
      <c r="XBT144" s="21"/>
      <c r="XBU144" s="21"/>
      <c r="XBV144" s="21"/>
      <c r="XBW144" s="21"/>
      <c r="XBX144" s="21"/>
      <c r="XBY144" s="21"/>
      <c r="XBZ144" s="21"/>
      <c r="XCA144" s="21"/>
      <c r="XCB144" s="21"/>
      <c r="XCC144" s="21"/>
      <c r="XCD144" s="21"/>
      <c r="XCE144" s="21"/>
      <c r="XCF144" s="21"/>
      <c r="XCG144" s="21"/>
      <c r="XCH144" s="21"/>
      <c r="XCI144" s="21"/>
      <c r="XCJ144" s="21"/>
      <c r="XCK144" s="21"/>
      <c r="XCL144" s="21"/>
      <c r="XCM144" s="21"/>
      <c r="XCN144" s="21"/>
      <c r="XCO144" s="21"/>
      <c r="XCP144" s="21"/>
      <c r="XCQ144" s="21"/>
      <c r="XCR144" s="21"/>
      <c r="XCS144" s="21"/>
      <c r="XCT144" s="21"/>
      <c r="XCU144" s="21"/>
      <c r="XCV144" s="21"/>
      <c r="XCW144" s="21"/>
      <c r="XCX144" s="21"/>
      <c r="XCY144" s="21"/>
      <c r="XCZ144" s="21"/>
      <c r="XDA144" s="21"/>
      <c r="XDB144" s="21"/>
      <c r="XDC144" s="21"/>
      <c r="XDD144" s="21"/>
      <c r="XDE144" s="21"/>
      <c r="XDF144" s="21"/>
      <c r="XDG144" s="21"/>
      <c r="XDH144" s="21"/>
      <c r="XDI144" s="21"/>
      <c r="XDJ144" s="21"/>
      <c r="XDK144" s="21"/>
      <c r="XDL144" s="21"/>
      <c r="XDM144" s="21"/>
      <c r="XDN144" s="21"/>
      <c r="XDO144" s="21"/>
      <c r="XDP144" s="21"/>
      <c r="XDQ144" s="21"/>
      <c r="XDR144" s="21"/>
      <c r="XDS144" s="21"/>
      <c r="XDT144" s="21"/>
      <c r="XDU144" s="21"/>
      <c r="XDV144" s="21"/>
      <c r="XDW144" s="21"/>
      <c r="XDX144" s="21"/>
      <c r="XDY144" s="21"/>
      <c r="XDZ144" s="21"/>
      <c r="XEA144" s="21"/>
      <c r="XEB144" s="21"/>
      <c r="XEC144" s="21"/>
      <c r="XED144" s="21"/>
      <c r="XEE144" s="21"/>
      <c r="XEF144" s="21"/>
      <c r="XEG144" s="21"/>
      <c r="XEH144" s="21"/>
      <c r="XEI144" s="21"/>
      <c r="XEJ144" s="21"/>
      <c r="XEK144" s="21"/>
      <c r="XEL144" s="21"/>
      <c r="XEM144" s="21"/>
      <c r="XEN144" s="21"/>
      <c r="XEO144" s="21"/>
      <c r="XEP144" s="21"/>
      <c r="XEQ144" s="21"/>
    </row>
    <row r="145" spans="1:12">
      <c r="A145" s="449">
        <v>37536</v>
      </c>
      <c r="B145" s="314">
        <f t="shared" si="2"/>
        <v>2002</v>
      </c>
      <c r="C145" s="6">
        <v>37536</v>
      </c>
      <c r="D145" t="s">
        <v>2615</v>
      </c>
      <c r="G145" s="10" t="s">
        <v>2616</v>
      </c>
      <c r="H145" s="14" t="s">
        <v>38</v>
      </c>
      <c r="I145" s="14"/>
      <c r="J145" s="10" t="s">
        <v>2618</v>
      </c>
      <c r="K145" s="14"/>
    </row>
    <row r="146" spans="1:12">
      <c r="A146" s="449">
        <v>37537</v>
      </c>
      <c r="B146" s="314">
        <f t="shared" si="2"/>
        <v>2002</v>
      </c>
      <c r="C146" s="6">
        <v>37537</v>
      </c>
      <c r="D146" t="s">
        <v>2619</v>
      </c>
      <c r="E146" s="8" t="s">
        <v>2168</v>
      </c>
      <c r="G146" s="10" t="s">
        <v>2620</v>
      </c>
      <c r="H146" s="14" t="s">
        <v>38</v>
      </c>
      <c r="I146" s="14"/>
      <c r="J146" s="10" t="s">
        <v>2621</v>
      </c>
      <c r="K146" s="14"/>
    </row>
    <row r="147" spans="1:12">
      <c r="A147" s="449">
        <v>37543</v>
      </c>
      <c r="B147" s="314">
        <f t="shared" si="2"/>
        <v>2002</v>
      </c>
      <c r="C147" s="6">
        <v>37543</v>
      </c>
      <c r="D147" t="s">
        <v>2622</v>
      </c>
      <c r="G147" s="10" t="s">
        <v>2623</v>
      </c>
      <c r="H147" s="14" t="s">
        <v>38</v>
      </c>
      <c r="I147" t="s">
        <v>39</v>
      </c>
      <c r="J147" s="10" t="s">
        <v>2625</v>
      </c>
      <c r="K147" s="10" t="s">
        <v>2625</v>
      </c>
    </row>
    <row r="148" spans="1:12">
      <c r="A148" s="449">
        <v>37550</v>
      </c>
      <c r="B148" s="314">
        <f t="shared" si="2"/>
        <v>2002</v>
      </c>
      <c r="C148" s="6">
        <v>37550</v>
      </c>
      <c r="D148" t="s">
        <v>2627</v>
      </c>
      <c r="G148" t="s">
        <v>2628</v>
      </c>
      <c r="H148" s="14" t="s">
        <v>38</v>
      </c>
      <c r="I148" s="14"/>
      <c r="J148" t="s">
        <v>2629</v>
      </c>
      <c r="K148" s="14"/>
    </row>
    <row r="149" spans="1:12">
      <c r="A149" s="449">
        <v>37568</v>
      </c>
      <c r="B149" s="314">
        <f t="shared" si="2"/>
        <v>2002</v>
      </c>
      <c r="C149" s="6">
        <v>37568</v>
      </c>
      <c r="D149" t="s">
        <v>2631</v>
      </c>
      <c r="G149" s="10" t="s">
        <v>2632</v>
      </c>
      <c r="H149" s="14" t="s">
        <v>38</v>
      </c>
      <c r="I149" s="14"/>
      <c r="J149" s="10" t="s">
        <v>2634</v>
      </c>
      <c r="K149" s="14"/>
    </row>
    <row r="150" spans="1:12">
      <c r="A150" s="449">
        <v>37576</v>
      </c>
      <c r="B150" s="314">
        <f t="shared" si="2"/>
        <v>2002</v>
      </c>
      <c r="C150" s="6">
        <v>37576</v>
      </c>
      <c r="D150" t="s">
        <v>2635</v>
      </c>
      <c r="E150" s="8" t="s">
        <v>40</v>
      </c>
      <c r="G150" s="10" t="s">
        <v>2636</v>
      </c>
      <c r="H150" s="14" t="s">
        <v>38</v>
      </c>
      <c r="I150" s="14"/>
      <c r="J150" s="10" t="s">
        <v>2638</v>
      </c>
      <c r="K150" s="10" t="s">
        <v>2638</v>
      </c>
      <c r="L150" s="14" t="s">
        <v>29</v>
      </c>
    </row>
    <row r="151" spans="1:12">
      <c r="A151" s="449">
        <v>37588</v>
      </c>
      <c r="B151" s="314">
        <f t="shared" si="2"/>
        <v>2002</v>
      </c>
      <c r="C151" s="6">
        <v>37588</v>
      </c>
      <c r="D151" t="s">
        <v>5525</v>
      </c>
      <c r="G151" s="10" t="s">
        <v>2641</v>
      </c>
      <c r="H151" s="14" t="s">
        <v>38</v>
      </c>
      <c r="I151" s="14"/>
      <c r="J151" s="10" t="s">
        <v>2643</v>
      </c>
      <c r="K151" s="14"/>
    </row>
    <row r="152" spans="1:12">
      <c r="A152" s="451">
        <v>37592</v>
      </c>
      <c r="B152" s="314">
        <f t="shared" si="2"/>
        <v>2002</v>
      </c>
      <c r="C152" s="25">
        <v>37592</v>
      </c>
      <c r="D152" s="21" t="s">
        <v>2644</v>
      </c>
      <c r="F152"/>
      <c r="G152" s="21" t="s">
        <v>2645</v>
      </c>
      <c r="H152" s="14" t="s">
        <v>117</v>
      </c>
      <c r="I152" s="14"/>
      <c r="J152" s="21" t="s">
        <v>2647</v>
      </c>
      <c r="K152" s="21"/>
    </row>
    <row r="153" spans="1:12" s="147" customFormat="1">
      <c r="A153" s="449">
        <v>37595</v>
      </c>
      <c r="B153" s="314">
        <f t="shared" si="2"/>
        <v>2002</v>
      </c>
      <c r="C153" s="6">
        <v>37595</v>
      </c>
      <c r="D153" t="s">
        <v>2648</v>
      </c>
      <c r="E153" s="8"/>
      <c r="F153" s="8"/>
      <c r="G153" t="s">
        <v>2651</v>
      </c>
      <c r="H153" s="14" t="s">
        <v>38</v>
      </c>
      <c r="I153" s="14"/>
      <c r="J153" t="s">
        <v>2652</v>
      </c>
      <c r="K153" s="14"/>
      <c r="L153"/>
    </row>
    <row r="154" spans="1:12">
      <c r="A154" s="449">
        <v>37604</v>
      </c>
      <c r="B154" s="314">
        <f t="shared" si="2"/>
        <v>2002</v>
      </c>
      <c r="C154" s="6">
        <v>37604</v>
      </c>
      <c r="D154" t="s">
        <v>2654</v>
      </c>
      <c r="G154" s="10" t="s">
        <v>2655</v>
      </c>
      <c r="H154" s="14" t="s">
        <v>38</v>
      </c>
      <c r="I154" s="14"/>
      <c r="J154" s="10" t="s">
        <v>2657</v>
      </c>
      <c r="K154" s="14"/>
    </row>
    <row r="155" spans="1:12">
      <c r="A155" s="449">
        <v>37620</v>
      </c>
      <c r="B155" s="314">
        <f t="shared" si="2"/>
        <v>2002</v>
      </c>
      <c r="C155" s="6">
        <v>37620</v>
      </c>
      <c r="D155" t="s">
        <v>2658</v>
      </c>
      <c r="G155" s="10" t="s">
        <v>2660</v>
      </c>
      <c r="H155" s="14" t="s">
        <v>38</v>
      </c>
      <c r="I155" s="14"/>
      <c r="J155" s="10" t="s">
        <v>2662</v>
      </c>
      <c r="K155" s="14"/>
    </row>
    <row r="156" spans="1:12">
      <c r="A156" s="451">
        <v>37621</v>
      </c>
      <c r="B156" s="314">
        <f t="shared" si="2"/>
        <v>2002</v>
      </c>
      <c r="C156" s="25">
        <v>37621</v>
      </c>
      <c r="D156" s="21" t="s">
        <v>2663</v>
      </c>
      <c r="F156"/>
      <c r="G156" s="21" t="s">
        <v>2664</v>
      </c>
      <c r="H156" s="14" t="s">
        <v>117</v>
      </c>
      <c r="I156" s="14"/>
      <c r="J156" s="21" t="s">
        <v>2666</v>
      </c>
    </row>
    <row r="157" spans="1:12">
      <c r="A157" s="451">
        <v>37621</v>
      </c>
      <c r="B157" s="314">
        <f t="shared" si="2"/>
        <v>2002</v>
      </c>
      <c r="C157" s="25">
        <v>37621</v>
      </c>
      <c r="D157" s="21" t="s">
        <v>2667</v>
      </c>
      <c r="E157"/>
      <c r="F157"/>
      <c r="G157" s="21" t="s">
        <v>2668</v>
      </c>
      <c r="H157" s="14" t="s">
        <v>117</v>
      </c>
      <c r="I157" s="14"/>
      <c r="J157" s="21" t="s">
        <v>2647</v>
      </c>
    </row>
    <row r="158" spans="1:12">
      <c r="A158" s="449">
        <v>37644</v>
      </c>
      <c r="B158" s="314">
        <f t="shared" si="2"/>
        <v>2003</v>
      </c>
      <c r="C158" s="6">
        <v>37644</v>
      </c>
      <c r="D158" t="s">
        <v>2669</v>
      </c>
      <c r="G158" s="10" t="s">
        <v>2670</v>
      </c>
      <c r="H158" s="14" t="s">
        <v>38</v>
      </c>
      <c r="I158" s="14"/>
      <c r="J158" s="10" t="s">
        <v>2672</v>
      </c>
      <c r="K158" s="14"/>
    </row>
    <row r="159" spans="1:12">
      <c r="A159" s="449">
        <v>37656</v>
      </c>
      <c r="B159" s="314">
        <f t="shared" si="2"/>
        <v>2003</v>
      </c>
      <c r="C159" s="6">
        <v>37656</v>
      </c>
      <c r="D159" t="s">
        <v>2673</v>
      </c>
      <c r="G159" s="10" t="s">
        <v>2674</v>
      </c>
      <c r="H159" s="14" t="s">
        <v>38</v>
      </c>
      <c r="I159" s="14"/>
      <c r="J159" s="10" t="s">
        <v>2676</v>
      </c>
      <c r="K159" s="14"/>
    </row>
    <row r="160" spans="1:12">
      <c r="A160" s="449">
        <v>37667</v>
      </c>
      <c r="B160" s="314">
        <f t="shared" si="2"/>
        <v>2003</v>
      </c>
      <c r="C160" s="6">
        <v>37667</v>
      </c>
      <c r="D160" t="s">
        <v>2677</v>
      </c>
      <c r="G160" s="10" t="s">
        <v>2679</v>
      </c>
      <c r="H160" s="14" t="s">
        <v>258</v>
      </c>
      <c r="I160" s="14"/>
      <c r="J160" s="10" t="s">
        <v>2681</v>
      </c>
      <c r="K160" s="14"/>
    </row>
    <row r="161" spans="1:11">
      <c r="A161" s="449">
        <v>37674</v>
      </c>
      <c r="B161" s="314">
        <f t="shared" si="2"/>
        <v>2003</v>
      </c>
      <c r="C161" s="6">
        <v>37674</v>
      </c>
      <c r="D161" t="s">
        <v>2682</v>
      </c>
      <c r="G161" t="s">
        <v>2683</v>
      </c>
      <c r="H161" s="14" t="s">
        <v>38</v>
      </c>
      <c r="I161" s="14"/>
      <c r="J161" t="s">
        <v>2685</v>
      </c>
      <c r="K161" s="14"/>
    </row>
    <row r="162" spans="1:11">
      <c r="A162" s="449">
        <v>37677</v>
      </c>
      <c r="B162" s="314">
        <f t="shared" si="2"/>
        <v>2003</v>
      </c>
      <c r="C162" s="6">
        <v>37677</v>
      </c>
      <c r="D162" t="s">
        <v>2686</v>
      </c>
      <c r="G162" s="10" t="s">
        <v>2687</v>
      </c>
      <c r="H162" s="14" t="s">
        <v>38</v>
      </c>
      <c r="I162" s="14"/>
      <c r="J162" s="10" t="s">
        <v>2689</v>
      </c>
      <c r="K162" s="14"/>
    </row>
    <row r="163" spans="1:11">
      <c r="A163" s="449">
        <v>37679</v>
      </c>
      <c r="B163" s="314">
        <f t="shared" si="2"/>
        <v>2003</v>
      </c>
      <c r="C163" s="6">
        <v>37679</v>
      </c>
      <c r="D163" t="s">
        <v>2690</v>
      </c>
      <c r="G163" s="10" t="s">
        <v>2691</v>
      </c>
      <c r="H163" s="14" t="s">
        <v>38</v>
      </c>
      <c r="I163" s="14"/>
      <c r="J163" s="10" t="s">
        <v>2693</v>
      </c>
      <c r="K163" s="14"/>
    </row>
    <row r="164" spans="1:11">
      <c r="A164" s="448">
        <v>37681</v>
      </c>
      <c r="B164" s="314">
        <f t="shared" si="2"/>
        <v>2003</v>
      </c>
      <c r="C164" s="5" t="s">
        <v>2694</v>
      </c>
      <c r="D164" t="s">
        <v>2695</v>
      </c>
      <c r="G164" s="10" t="s">
        <v>2696</v>
      </c>
      <c r="H164" s="14" t="s">
        <v>38</v>
      </c>
      <c r="I164" s="14"/>
      <c r="J164" s="10" t="s">
        <v>2698</v>
      </c>
      <c r="K164" s="14"/>
    </row>
    <row r="165" spans="1:11">
      <c r="A165" s="449">
        <v>37684</v>
      </c>
      <c r="B165" s="314">
        <f t="shared" si="2"/>
        <v>2003</v>
      </c>
      <c r="C165" s="6">
        <v>37684</v>
      </c>
      <c r="D165" t="s">
        <v>2699</v>
      </c>
      <c r="E165" s="8" t="s">
        <v>90</v>
      </c>
      <c r="F165" s="8" t="s">
        <v>429</v>
      </c>
      <c r="G165" s="10" t="s">
        <v>2700</v>
      </c>
      <c r="H165" s="14" t="s">
        <v>38</v>
      </c>
      <c r="I165" s="14"/>
      <c r="J165" s="10" t="s">
        <v>2702</v>
      </c>
      <c r="K165" s="14"/>
    </row>
    <row r="166" spans="1:11">
      <c r="A166" s="449">
        <v>37684</v>
      </c>
      <c r="B166" s="314">
        <f t="shared" si="2"/>
        <v>2003</v>
      </c>
      <c r="C166" s="6">
        <v>37684</v>
      </c>
      <c r="D166" t="s">
        <v>2703</v>
      </c>
      <c r="G166" s="10" t="s">
        <v>2704</v>
      </c>
      <c r="H166" s="14" t="s">
        <v>38</v>
      </c>
      <c r="I166" s="14"/>
      <c r="J166" s="10" t="s">
        <v>2705</v>
      </c>
      <c r="K166" s="14"/>
    </row>
    <row r="167" spans="1:11">
      <c r="A167" s="449">
        <v>37688</v>
      </c>
      <c r="B167" s="314">
        <f t="shared" si="2"/>
        <v>2003</v>
      </c>
      <c r="C167" s="6">
        <v>37688</v>
      </c>
      <c r="D167" t="s">
        <v>2706</v>
      </c>
      <c r="G167" s="10" t="s">
        <v>2707</v>
      </c>
      <c r="H167" s="14" t="s">
        <v>38</v>
      </c>
      <c r="I167" s="14"/>
      <c r="J167" s="10" t="s">
        <v>2709</v>
      </c>
      <c r="K167" s="14"/>
    </row>
    <row r="168" spans="1:11">
      <c r="A168" s="449">
        <v>37699</v>
      </c>
      <c r="B168" s="314">
        <f t="shared" si="2"/>
        <v>2003</v>
      </c>
      <c r="C168" s="6">
        <v>37699</v>
      </c>
      <c r="D168" t="s">
        <v>2710</v>
      </c>
      <c r="G168" s="10" t="s">
        <v>2711</v>
      </c>
      <c r="H168" s="14" t="s">
        <v>38</v>
      </c>
      <c r="I168" s="14"/>
      <c r="J168" s="10" t="s">
        <v>2713</v>
      </c>
      <c r="K168" s="14"/>
    </row>
    <row r="169" spans="1:11">
      <c r="A169" s="449">
        <v>37702</v>
      </c>
      <c r="B169" s="314">
        <f t="shared" si="2"/>
        <v>2003</v>
      </c>
      <c r="C169" s="6">
        <v>37702</v>
      </c>
      <c r="D169" t="s">
        <v>2714</v>
      </c>
      <c r="G169" s="10" t="s">
        <v>2715</v>
      </c>
      <c r="H169" s="14" t="s">
        <v>38</v>
      </c>
      <c r="I169" s="14"/>
      <c r="J169" s="10" t="s">
        <v>2717</v>
      </c>
      <c r="K169" s="14"/>
    </row>
    <row r="170" spans="1:11">
      <c r="A170" s="449">
        <v>37706</v>
      </c>
      <c r="B170" s="314">
        <f t="shared" si="2"/>
        <v>2003</v>
      </c>
      <c r="C170" s="6">
        <v>37706</v>
      </c>
      <c r="D170" t="s">
        <v>2718</v>
      </c>
      <c r="G170" s="10" t="s">
        <v>2719</v>
      </c>
      <c r="H170" s="14" t="s">
        <v>38</v>
      </c>
      <c r="I170" s="14"/>
      <c r="J170" s="10" t="s">
        <v>2721</v>
      </c>
      <c r="K170" s="14"/>
    </row>
    <row r="171" spans="1:11">
      <c r="A171" s="449">
        <v>37712</v>
      </c>
      <c r="B171" s="314">
        <f t="shared" si="2"/>
        <v>2003</v>
      </c>
      <c r="C171" s="6">
        <v>37712</v>
      </c>
      <c r="D171" t="s">
        <v>2722</v>
      </c>
      <c r="G171" s="10" t="s">
        <v>2724</v>
      </c>
      <c r="H171" s="14" t="s">
        <v>38</v>
      </c>
      <c r="I171" s="14"/>
      <c r="J171" s="10" t="s">
        <v>2726</v>
      </c>
      <c r="K171" s="14"/>
    </row>
    <row r="172" spans="1:11">
      <c r="A172" s="448">
        <v>37712</v>
      </c>
      <c r="B172" s="314">
        <f t="shared" si="2"/>
        <v>2003</v>
      </c>
      <c r="C172" s="5" t="s">
        <v>2747</v>
      </c>
      <c r="D172" t="s">
        <v>2748</v>
      </c>
      <c r="G172" s="10" t="s">
        <v>2750</v>
      </c>
      <c r="H172" s="14" t="s">
        <v>38</v>
      </c>
      <c r="I172" s="14"/>
      <c r="J172" s="10" t="s">
        <v>2752</v>
      </c>
      <c r="K172" s="14"/>
    </row>
    <row r="173" spans="1:11">
      <c r="A173" s="449">
        <v>37715</v>
      </c>
      <c r="B173" s="314">
        <f t="shared" si="2"/>
        <v>2003</v>
      </c>
      <c r="C173" s="6">
        <v>37715</v>
      </c>
      <c r="D173" t="s">
        <v>2727</v>
      </c>
      <c r="G173" s="10" t="s">
        <v>2728</v>
      </c>
      <c r="H173" s="14" t="s">
        <v>258</v>
      </c>
      <c r="I173" s="14"/>
      <c r="J173" s="10" t="s">
        <v>2567</v>
      </c>
      <c r="K173" s="14"/>
    </row>
    <row r="174" spans="1:11">
      <c r="A174" s="449">
        <v>37720</v>
      </c>
      <c r="B174" s="314">
        <f t="shared" si="2"/>
        <v>2003</v>
      </c>
      <c r="C174" s="6">
        <v>37720</v>
      </c>
      <c r="D174" t="s">
        <v>2730</v>
      </c>
      <c r="E174" s="8" t="s">
        <v>40</v>
      </c>
      <c r="G174" s="10" t="s">
        <v>2731</v>
      </c>
      <c r="H174" s="14" t="s">
        <v>38</v>
      </c>
      <c r="I174" s="14"/>
      <c r="J174" s="10" t="s">
        <v>2733</v>
      </c>
      <c r="K174" s="14"/>
    </row>
    <row r="175" spans="1:11">
      <c r="A175" s="449">
        <v>37730</v>
      </c>
      <c r="B175" s="314">
        <f t="shared" si="2"/>
        <v>2003</v>
      </c>
      <c r="C175" s="6">
        <v>37730</v>
      </c>
      <c r="D175" t="s">
        <v>2734</v>
      </c>
      <c r="G175" s="10" t="s">
        <v>2735</v>
      </c>
      <c r="H175" s="14" t="s">
        <v>38</v>
      </c>
      <c r="I175" s="14"/>
      <c r="J175" s="10" t="s">
        <v>2737</v>
      </c>
      <c r="K175" s="14"/>
    </row>
    <row r="176" spans="1:11">
      <c r="A176" s="449">
        <v>37730</v>
      </c>
      <c r="B176" s="314">
        <f t="shared" si="2"/>
        <v>2003</v>
      </c>
      <c r="C176" s="6">
        <v>37730</v>
      </c>
      <c r="D176" t="s">
        <v>2738</v>
      </c>
      <c r="G176" s="10" t="s">
        <v>2739</v>
      </c>
      <c r="H176" s="14" t="s">
        <v>38</v>
      </c>
      <c r="I176" s="14"/>
      <c r="J176" s="10" t="s">
        <v>2741</v>
      </c>
      <c r="K176" s="14"/>
    </row>
    <row r="177" spans="1:11">
      <c r="A177" s="449">
        <v>37732</v>
      </c>
      <c r="B177" s="314">
        <f t="shared" si="2"/>
        <v>2003</v>
      </c>
      <c r="C177" s="6">
        <v>37732</v>
      </c>
      <c r="D177" t="s">
        <v>1974</v>
      </c>
      <c r="E177" s="8" t="s">
        <v>3602</v>
      </c>
      <c r="F177" s="8" t="s">
        <v>311</v>
      </c>
      <c r="G177" t="s">
        <v>1975</v>
      </c>
      <c r="H177" s="14" t="s">
        <v>38</v>
      </c>
      <c r="J177" t="s">
        <v>1977</v>
      </c>
      <c r="K177" s="14"/>
    </row>
    <row r="178" spans="1:11">
      <c r="A178" s="449">
        <v>37737</v>
      </c>
      <c r="B178" s="314">
        <f t="shared" si="2"/>
        <v>2003</v>
      </c>
      <c r="C178" s="6">
        <v>37737</v>
      </c>
      <c r="D178" t="s">
        <v>2743</v>
      </c>
      <c r="E178" s="8" t="s">
        <v>40</v>
      </c>
      <c r="G178" s="10" t="s">
        <v>2744</v>
      </c>
      <c r="H178" s="14" t="s">
        <v>38</v>
      </c>
      <c r="I178" s="14"/>
      <c r="J178" s="10" t="s">
        <v>2746</v>
      </c>
      <c r="K178" s="14"/>
    </row>
    <row r="179" spans="1:11">
      <c r="A179" s="448">
        <v>37750</v>
      </c>
      <c r="B179" s="314">
        <f t="shared" si="2"/>
        <v>2003</v>
      </c>
      <c r="C179" s="5">
        <v>37750</v>
      </c>
      <c r="D179" t="s">
        <v>2753</v>
      </c>
      <c r="G179" s="10" t="s">
        <v>2754</v>
      </c>
      <c r="H179" s="14" t="s">
        <v>258</v>
      </c>
      <c r="I179" s="14"/>
      <c r="J179" s="10" t="s">
        <v>2755</v>
      </c>
      <c r="K179" s="14"/>
    </row>
    <row r="180" spans="1:11">
      <c r="A180" s="449">
        <v>37750</v>
      </c>
      <c r="B180" s="314">
        <f t="shared" si="2"/>
        <v>2003</v>
      </c>
      <c r="C180" s="6">
        <v>37750</v>
      </c>
      <c r="D180" t="s">
        <v>2757</v>
      </c>
      <c r="E180" s="8" t="s">
        <v>40</v>
      </c>
      <c r="G180" s="10" t="s">
        <v>2754</v>
      </c>
      <c r="H180" s="14" t="s">
        <v>38</v>
      </c>
      <c r="I180" t="s">
        <v>39</v>
      </c>
      <c r="J180" s="10" t="s">
        <v>2755</v>
      </c>
      <c r="K180" s="10" t="s">
        <v>2755</v>
      </c>
    </row>
    <row r="181" spans="1:11">
      <c r="A181" s="449">
        <v>37753</v>
      </c>
      <c r="B181" s="314">
        <f t="shared" si="2"/>
        <v>2003</v>
      </c>
      <c r="C181" s="6">
        <v>37753</v>
      </c>
      <c r="D181" t="s">
        <v>2760</v>
      </c>
      <c r="G181" t="s">
        <v>2761</v>
      </c>
      <c r="H181" s="14" t="s">
        <v>38</v>
      </c>
      <c r="I181" s="14"/>
      <c r="J181" t="s">
        <v>2762</v>
      </c>
      <c r="K181" s="14"/>
    </row>
    <row r="182" spans="1:11">
      <c r="A182" s="449">
        <v>37756</v>
      </c>
      <c r="B182" s="314">
        <f t="shared" si="2"/>
        <v>2003</v>
      </c>
      <c r="C182" s="6">
        <v>37756</v>
      </c>
      <c r="D182" t="s">
        <v>2763</v>
      </c>
      <c r="G182" t="s">
        <v>2765</v>
      </c>
      <c r="H182" s="14" t="s">
        <v>38</v>
      </c>
      <c r="I182" s="14"/>
      <c r="J182" t="s">
        <v>2767</v>
      </c>
      <c r="K182" s="14"/>
    </row>
    <row r="183" spans="1:11">
      <c r="A183" s="449">
        <v>37779</v>
      </c>
      <c r="B183" s="314">
        <f t="shared" si="2"/>
        <v>2003</v>
      </c>
      <c r="C183" s="6">
        <v>37779</v>
      </c>
      <c r="D183" t="s">
        <v>2768</v>
      </c>
      <c r="G183" s="10" t="s">
        <v>2770</v>
      </c>
      <c r="H183" s="14" t="s">
        <v>38</v>
      </c>
      <c r="I183" s="14"/>
      <c r="J183" s="10" t="s">
        <v>2772</v>
      </c>
      <c r="K183" s="14"/>
    </row>
    <row r="184" spans="1:11">
      <c r="A184" s="449">
        <v>37786</v>
      </c>
      <c r="B184" s="314">
        <f t="shared" si="2"/>
        <v>2003</v>
      </c>
      <c r="C184" s="6">
        <v>37786</v>
      </c>
      <c r="D184" t="s">
        <v>2773</v>
      </c>
      <c r="G184" s="10" t="s">
        <v>2774</v>
      </c>
      <c r="H184" s="14" t="s">
        <v>38</v>
      </c>
      <c r="I184" t="s">
        <v>39</v>
      </c>
      <c r="J184" s="10" t="s">
        <v>2776</v>
      </c>
      <c r="K184" s="10" t="s">
        <v>2776</v>
      </c>
    </row>
    <row r="185" spans="1:11">
      <c r="A185" s="449">
        <v>37820</v>
      </c>
      <c r="B185" s="314">
        <f t="shared" si="2"/>
        <v>2003</v>
      </c>
      <c r="C185" s="6">
        <v>37820</v>
      </c>
      <c r="D185" t="s">
        <v>2778</v>
      </c>
      <c r="E185" s="8" t="s">
        <v>2168</v>
      </c>
      <c r="G185" s="10" t="s">
        <v>2779</v>
      </c>
      <c r="H185" s="14" t="s">
        <v>38</v>
      </c>
      <c r="I185" s="14"/>
      <c r="J185" s="10" t="s">
        <v>2781</v>
      </c>
      <c r="K185" s="14"/>
    </row>
    <row r="186" spans="1:11">
      <c r="A186" s="449">
        <v>37847</v>
      </c>
      <c r="B186" s="314">
        <f t="shared" si="2"/>
        <v>2003</v>
      </c>
      <c r="C186" s="6">
        <v>37847</v>
      </c>
      <c r="D186" t="s">
        <v>2782</v>
      </c>
      <c r="G186" t="s">
        <v>2784</v>
      </c>
      <c r="H186" s="14" t="s">
        <v>38</v>
      </c>
      <c r="I186" s="14"/>
      <c r="J186" t="s">
        <v>2785</v>
      </c>
      <c r="K186" s="14"/>
    </row>
    <row r="187" spans="1:11">
      <c r="A187" s="449">
        <v>37849</v>
      </c>
      <c r="B187" s="314">
        <f t="shared" si="2"/>
        <v>2003</v>
      </c>
      <c r="C187" s="6">
        <v>37849</v>
      </c>
      <c r="D187" t="s">
        <v>2787</v>
      </c>
      <c r="G187" s="10" t="s">
        <v>2788</v>
      </c>
      <c r="H187" s="14" t="s">
        <v>38</v>
      </c>
      <c r="I187" t="s">
        <v>39</v>
      </c>
      <c r="J187" s="10" t="s">
        <v>2790</v>
      </c>
      <c r="K187" s="10" t="s">
        <v>2790</v>
      </c>
    </row>
    <row r="188" spans="1:11">
      <c r="A188" s="449">
        <v>37860</v>
      </c>
      <c r="B188" s="314">
        <f t="shared" si="2"/>
        <v>2003</v>
      </c>
      <c r="C188" s="6">
        <v>37860</v>
      </c>
      <c r="D188" s="21" t="s">
        <v>2792</v>
      </c>
      <c r="G188" s="21" t="s">
        <v>2793</v>
      </c>
      <c r="H188" s="14" t="s">
        <v>396</v>
      </c>
      <c r="I188" s="14"/>
      <c r="J188" s="21" t="s">
        <v>2795</v>
      </c>
      <c r="K188" s="10"/>
    </row>
    <row r="189" spans="1:11">
      <c r="A189" s="449">
        <v>37861</v>
      </c>
      <c r="B189" s="314">
        <f t="shared" si="2"/>
        <v>2003</v>
      </c>
      <c r="C189" s="6">
        <v>37861</v>
      </c>
      <c r="D189" t="s">
        <v>2796</v>
      </c>
      <c r="G189" s="10" t="s">
        <v>2797</v>
      </c>
      <c r="H189" s="14" t="s">
        <v>38</v>
      </c>
      <c r="I189" s="14"/>
      <c r="J189" s="10" t="s">
        <v>2799</v>
      </c>
      <c r="K189" s="14"/>
    </row>
    <row r="190" spans="1:11">
      <c r="A190" s="449">
        <v>37862</v>
      </c>
      <c r="B190" s="314">
        <f t="shared" si="2"/>
        <v>2003</v>
      </c>
      <c r="C190" s="6">
        <v>37862</v>
      </c>
      <c r="D190" t="s">
        <v>2800</v>
      </c>
      <c r="G190" s="10" t="s">
        <v>2801</v>
      </c>
      <c r="H190" s="14" t="s">
        <v>38</v>
      </c>
      <c r="I190" s="14"/>
      <c r="J190" s="10" t="s">
        <v>2803</v>
      </c>
      <c r="K190" s="14"/>
    </row>
    <row r="191" spans="1:11">
      <c r="A191" s="451">
        <v>37928</v>
      </c>
      <c r="B191" s="314">
        <f t="shared" si="2"/>
        <v>2003</v>
      </c>
      <c r="C191" s="25">
        <v>37928</v>
      </c>
      <c r="D191" s="21" t="s">
        <v>2804</v>
      </c>
      <c r="E191" s="8" t="s">
        <v>40</v>
      </c>
      <c r="F191"/>
      <c r="G191" s="21" t="s">
        <v>2805</v>
      </c>
      <c r="H191" s="14" t="s">
        <v>396</v>
      </c>
      <c r="I191" s="14"/>
    </row>
    <row r="192" spans="1:11">
      <c r="A192" s="451">
        <v>37953</v>
      </c>
      <c r="B192" s="314">
        <f t="shared" si="2"/>
        <v>2003</v>
      </c>
      <c r="C192" s="25">
        <v>37953</v>
      </c>
      <c r="D192" s="21" t="s">
        <v>2807</v>
      </c>
      <c r="F192"/>
      <c r="G192" s="21" t="s">
        <v>2808</v>
      </c>
      <c r="H192" s="14" t="s">
        <v>396</v>
      </c>
      <c r="I192" s="14"/>
    </row>
    <row r="193" spans="1:12">
      <c r="A193" s="449">
        <v>37990</v>
      </c>
      <c r="B193" s="314">
        <f t="shared" si="2"/>
        <v>2004</v>
      </c>
      <c r="C193" s="6">
        <v>37990</v>
      </c>
      <c r="D193" t="s">
        <v>2809</v>
      </c>
      <c r="G193" s="10" t="s">
        <v>2811</v>
      </c>
      <c r="H193" t="s">
        <v>38</v>
      </c>
      <c r="J193" s="10" t="s">
        <v>2813</v>
      </c>
      <c r="K193" s="14" t="s">
        <v>29</v>
      </c>
      <c r="L193" t="s">
        <v>30</v>
      </c>
    </row>
    <row r="194" spans="1:12">
      <c r="A194" s="451">
        <v>37993</v>
      </c>
      <c r="B194" s="314">
        <f t="shared" si="2"/>
        <v>2004</v>
      </c>
      <c r="C194" s="25">
        <v>37993</v>
      </c>
      <c r="D194" s="21" t="s">
        <v>2814</v>
      </c>
      <c r="E194" s="8" t="s">
        <v>40</v>
      </c>
      <c r="F194"/>
      <c r="G194" s="21" t="s">
        <v>2815</v>
      </c>
    </row>
    <row r="195" spans="1:12">
      <c r="A195" s="449">
        <v>37996</v>
      </c>
      <c r="B195" s="314">
        <f t="shared" ref="B195:B258" si="3">YEAR(A195)</f>
        <v>2004</v>
      </c>
      <c r="C195" s="6">
        <v>37996</v>
      </c>
      <c r="D195" t="s">
        <v>2816</v>
      </c>
      <c r="E195" s="8" t="s">
        <v>539</v>
      </c>
      <c r="G195" s="10" t="s">
        <v>2818</v>
      </c>
      <c r="H195" s="14" t="s">
        <v>38</v>
      </c>
      <c r="I195" s="14"/>
      <c r="J195" s="10" t="s">
        <v>2820</v>
      </c>
      <c r="K195" s="14"/>
    </row>
    <row r="196" spans="1:12">
      <c r="A196" s="449">
        <v>38012</v>
      </c>
      <c r="B196" s="314">
        <f t="shared" si="3"/>
        <v>2004</v>
      </c>
      <c r="C196" s="6">
        <v>38012</v>
      </c>
      <c r="D196" t="s">
        <v>2821</v>
      </c>
      <c r="G196" s="10" t="s">
        <v>2822</v>
      </c>
      <c r="H196" s="14" t="s">
        <v>38</v>
      </c>
      <c r="I196" s="14"/>
      <c r="J196" s="10" t="s">
        <v>2824</v>
      </c>
      <c r="K196" s="14"/>
    </row>
    <row r="197" spans="1:12">
      <c r="A197" s="449">
        <v>38027</v>
      </c>
      <c r="B197" s="314">
        <f t="shared" si="3"/>
        <v>2004</v>
      </c>
      <c r="C197" s="6">
        <v>38027</v>
      </c>
      <c r="D197" t="s">
        <v>2825</v>
      </c>
      <c r="G197" s="21" t="s">
        <v>2826</v>
      </c>
      <c r="H197" s="14" t="s">
        <v>117</v>
      </c>
      <c r="I197" s="14"/>
      <c r="J197" s="10" t="s">
        <v>40</v>
      </c>
      <c r="K197" s="14"/>
    </row>
    <row r="198" spans="1:12">
      <c r="A198" s="449">
        <v>38058</v>
      </c>
      <c r="B198" s="314">
        <f t="shared" si="3"/>
        <v>2004</v>
      </c>
      <c r="C198" s="6">
        <v>38058</v>
      </c>
      <c r="D198" s="21" t="s">
        <v>2834</v>
      </c>
      <c r="F198" s="22"/>
      <c r="G198" s="21" t="s">
        <v>2836</v>
      </c>
      <c r="H198" s="21" t="s">
        <v>396</v>
      </c>
      <c r="I198" s="21"/>
      <c r="J198" s="10" t="s">
        <v>2837</v>
      </c>
      <c r="K198" s="14"/>
    </row>
    <row r="199" spans="1:12">
      <c r="A199" s="449">
        <v>38062</v>
      </c>
      <c r="B199" s="314">
        <f t="shared" si="3"/>
        <v>2004</v>
      </c>
      <c r="C199" s="6">
        <v>38062</v>
      </c>
      <c r="D199" t="s">
        <v>1978</v>
      </c>
      <c r="E199" s="8" t="s">
        <v>3602</v>
      </c>
      <c r="F199" s="8" t="s">
        <v>488</v>
      </c>
      <c r="G199" t="s">
        <v>1980</v>
      </c>
      <c r="H199" s="14" t="s">
        <v>38</v>
      </c>
      <c r="J199" t="s">
        <v>1982</v>
      </c>
      <c r="K199" s="14"/>
    </row>
    <row r="200" spans="1:12">
      <c r="A200" s="449">
        <v>38067</v>
      </c>
      <c r="B200" s="314">
        <f t="shared" si="3"/>
        <v>2004</v>
      </c>
      <c r="C200" s="6">
        <v>38067</v>
      </c>
      <c r="D200" t="s">
        <v>2829</v>
      </c>
      <c r="G200" s="10" t="s">
        <v>2830</v>
      </c>
      <c r="H200" s="14" t="s">
        <v>38</v>
      </c>
      <c r="I200" s="14" t="s">
        <v>29</v>
      </c>
      <c r="J200" s="10" t="s">
        <v>2832</v>
      </c>
      <c r="K200" s="10" t="s">
        <v>2832</v>
      </c>
    </row>
    <row r="201" spans="1:12">
      <c r="A201" s="449">
        <v>38070</v>
      </c>
      <c r="B201" s="314">
        <f t="shared" si="3"/>
        <v>2004</v>
      </c>
      <c r="C201" s="6">
        <v>38070</v>
      </c>
      <c r="D201" t="s">
        <v>2839</v>
      </c>
      <c r="G201" s="10" t="s">
        <v>2840</v>
      </c>
      <c r="H201" s="14" t="s">
        <v>38</v>
      </c>
      <c r="I201" s="14"/>
      <c r="J201" s="10" t="s">
        <v>2842</v>
      </c>
      <c r="K201" s="14"/>
    </row>
    <row r="202" spans="1:12">
      <c r="A202" s="448">
        <v>38075</v>
      </c>
      <c r="B202" s="314">
        <f t="shared" si="3"/>
        <v>2004</v>
      </c>
      <c r="C202" s="5" t="s">
        <v>2843</v>
      </c>
      <c r="D202" s="21" t="s">
        <v>2844</v>
      </c>
      <c r="E202" s="22"/>
      <c r="F202" s="22"/>
      <c r="G202" s="21" t="s">
        <v>2846</v>
      </c>
      <c r="H202" s="21" t="s">
        <v>396</v>
      </c>
      <c r="I202" s="21"/>
      <c r="J202" s="21" t="s">
        <v>2847</v>
      </c>
      <c r="K202" s="21"/>
      <c r="L202" s="21"/>
    </row>
    <row r="203" spans="1:12">
      <c r="A203" s="449">
        <v>38078</v>
      </c>
      <c r="B203" s="314">
        <f t="shared" si="3"/>
        <v>2004</v>
      </c>
      <c r="C203" s="6">
        <v>38078</v>
      </c>
      <c r="D203" t="s">
        <v>1984</v>
      </c>
      <c r="G203" t="s">
        <v>1986</v>
      </c>
      <c r="H203" s="14" t="s">
        <v>38</v>
      </c>
      <c r="K203" s="14"/>
    </row>
    <row r="204" spans="1:12">
      <c r="A204" s="451">
        <v>38112</v>
      </c>
      <c r="B204" s="314">
        <f t="shared" si="3"/>
        <v>2004</v>
      </c>
      <c r="C204" s="25">
        <v>38112</v>
      </c>
      <c r="D204" s="21" t="s">
        <v>2848</v>
      </c>
      <c r="G204" s="21" t="s">
        <v>2850</v>
      </c>
      <c r="H204" s="21" t="s">
        <v>396</v>
      </c>
      <c r="I204" s="21"/>
      <c r="J204" s="21" t="s">
        <v>2851</v>
      </c>
    </row>
    <row r="205" spans="1:12">
      <c r="A205" s="449">
        <v>38161</v>
      </c>
      <c r="B205" s="314">
        <f t="shared" si="3"/>
        <v>2004</v>
      </c>
      <c r="C205" s="6">
        <v>38161</v>
      </c>
      <c r="D205" t="s">
        <v>2856</v>
      </c>
      <c r="G205" s="10" t="s">
        <v>2858</v>
      </c>
      <c r="H205" s="14" t="s">
        <v>38</v>
      </c>
      <c r="I205" s="14"/>
      <c r="J205" s="10" t="s">
        <v>2860</v>
      </c>
      <c r="K205" s="14"/>
    </row>
    <row r="206" spans="1:12">
      <c r="A206" s="449">
        <v>38166</v>
      </c>
      <c r="B206" s="314">
        <f t="shared" si="3"/>
        <v>2004</v>
      </c>
      <c r="C206" s="6">
        <v>38166</v>
      </c>
      <c r="D206" t="s">
        <v>1998</v>
      </c>
      <c r="G206" s="21" t="s">
        <v>2000</v>
      </c>
      <c r="H206" t="s">
        <v>117</v>
      </c>
      <c r="I206" s="14"/>
      <c r="J206" s="21" t="s">
        <v>2001</v>
      </c>
    </row>
    <row r="207" spans="1:12">
      <c r="A207" s="451">
        <v>38176</v>
      </c>
      <c r="B207" s="314">
        <f t="shared" si="3"/>
        <v>2004</v>
      </c>
      <c r="C207" s="25">
        <v>38176</v>
      </c>
      <c r="D207" s="21" t="s">
        <v>2864</v>
      </c>
      <c r="F207" s="11"/>
      <c r="G207" s="21" t="s">
        <v>2865</v>
      </c>
      <c r="H207" s="21" t="s">
        <v>396</v>
      </c>
      <c r="I207" s="21"/>
      <c r="J207" s="21" t="s">
        <v>558</v>
      </c>
    </row>
    <row r="208" spans="1:12">
      <c r="A208" s="451">
        <v>38186</v>
      </c>
      <c r="B208" s="314">
        <f t="shared" si="3"/>
        <v>2004</v>
      </c>
      <c r="C208" s="25">
        <v>38186</v>
      </c>
      <c r="D208" s="21" t="s">
        <v>2861</v>
      </c>
      <c r="F208" s="11"/>
      <c r="G208" s="21" t="s">
        <v>2862</v>
      </c>
      <c r="H208" s="21" t="s">
        <v>396</v>
      </c>
      <c r="I208" s="21"/>
      <c r="J208" s="21" t="s">
        <v>2863</v>
      </c>
    </row>
    <row r="209" spans="1:16371">
      <c r="A209" s="451">
        <v>38204</v>
      </c>
      <c r="B209" s="314">
        <f t="shared" si="3"/>
        <v>2004</v>
      </c>
      <c r="C209" s="25">
        <v>38204</v>
      </c>
      <c r="D209" s="21" t="s">
        <v>2866</v>
      </c>
      <c r="F209" s="11"/>
      <c r="G209" s="21" t="s">
        <v>2867</v>
      </c>
      <c r="H209" s="21" t="s">
        <v>396</v>
      </c>
      <c r="I209" s="21"/>
    </row>
    <row r="210" spans="1:16371">
      <c r="A210" s="449">
        <v>38252</v>
      </c>
      <c r="B210" s="314">
        <f t="shared" si="3"/>
        <v>2004</v>
      </c>
      <c r="C210" s="6">
        <v>38252</v>
      </c>
      <c r="D210" t="s">
        <v>2868</v>
      </c>
      <c r="G210" s="10" t="s">
        <v>2869</v>
      </c>
      <c r="H210" s="14" t="s">
        <v>38</v>
      </c>
      <c r="I210" s="14"/>
      <c r="J210" s="10" t="s">
        <v>2871</v>
      </c>
      <c r="K210" s="14"/>
    </row>
    <row r="211" spans="1:16371">
      <c r="A211" s="451">
        <v>38291</v>
      </c>
      <c r="B211" s="314">
        <f t="shared" si="3"/>
        <v>2004</v>
      </c>
      <c r="C211" s="25">
        <v>38291</v>
      </c>
      <c r="D211" s="21" t="s">
        <v>2872</v>
      </c>
      <c r="E211"/>
      <c r="F211"/>
      <c r="G211" s="21" t="s">
        <v>2873</v>
      </c>
      <c r="H211" s="21" t="s">
        <v>396</v>
      </c>
      <c r="I211" s="21"/>
    </row>
    <row r="212" spans="1:16371">
      <c r="A212" s="449">
        <v>38293</v>
      </c>
      <c r="B212" s="314">
        <f t="shared" si="3"/>
        <v>2004</v>
      </c>
      <c r="C212" s="6">
        <v>38293</v>
      </c>
      <c r="D212" s="21" t="s">
        <v>2875</v>
      </c>
      <c r="G212" s="21" t="s">
        <v>2876</v>
      </c>
      <c r="H212" s="14" t="s">
        <v>117</v>
      </c>
      <c r="I212" s="14"/>
      <c r="J212" s="21" t="s">
        <v>2878</v>
      </c>
      <c r="K212" s="14"/>
    </row>
    <row r="213" spans="1:16371">
      <c r="A213" s="449">
        <v>38296</v>
      </c>
      <c r="B213" s="314">
        <f t="shared" si="3"/>
        <v>2004</v>
      </c>
      <c r="C213" s="6">
        <v>38296</v>
      </c>
      <c r="D213" t="s">
        <v>2004</v>
      </c>
      <c r="G213" s="10" t="s">
        <v>2005</v>
      </c>
      <c r="H213" s="14" t="s">
        <v>38</v>
      </c>
      <c r="J213" s="10" t="s">
        <v>2007</v>
      </c>
      <c r="K213" t="s">
        <v>29</v>
      </c>
      <c r="L213" t="s">
        <v>30</v>
      </c>
    </row>
    <row r="214" spans="1:16371">
      <c r="A214" s="451">
        <v>38301</v>
      </c>
      <c r="B214" s="314">
        <f t="shared" si="3"/>
        <v>2004</v>
      </c>
      <c r="C214" s="25">
        <v>38301</v>
      </c>
      <c r="D214" s="21" t="s">
        <v>2879</v>
      </c>
      <c r="E214"/>
      <c r="F214"/>
      <c r="G214" s="21" t="s">
        <v>2880</v>
      </c>
      <c r="H214" s="14" t="s">
        <v>117</v>
      </c>
      <c r="I214" s="14"/>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c r="BE214" s="21"/>
      <c r="BF214" s="21"/>
      <c r="BG214" s="21"/>
      <c r="BH214" s="21"/>
      <c r="BI214" s="21"/>
      <c r="BJ214" s="21"/>
      <c r="BK214" s="21"/>
      <c r="BL214" s="21"/>
      <c r="BM214" s="21"/>
      <c r="BN214" s="21"/>
      <c r="BO214" s="21"/>
      <c r="BP214" s="21"/>
      <c r="BQ214" s="21"/>
      <c r="BR214" s="21"/>
      <c r="BS214" s="21"/>
      <c r="BT214" s="21"/>
      <c r="BU214" s="21"/>
      <c r="BV214" s="21"/>
      <c r="BW214" s="21"/>
      <c r="BX214" s="21"/>
      <c r="BY214" s="21"/>
      <c r="BZ214" s="21"/>
      <c r="CA214" s="21"/>
      <c r="CB214" s="21"/>
      <c r="CC214" s="21"/>
      <c r="CD214" s="21"/>
      <c r="CE214" s="21"/>
      <c r="CF214" s="21"/>
      <c r="CG214" s="21"/>
      <c r="CH214" s="21"/>
      <c r="CI214" s="21"/>
      <c r="CJ214" s="21"/>
      <c r="CK214" s="21"/>
      <c r="CL214" s="21"/>
      <c r="CM214" s="21"/>
      <c r="CN214" s="21"/>
      <c r="CO214" s="21"/>
      <c r="CP214" s="21"/>
      <c r="CQ214" s="21"/>
      <c r="CR214" s="21"/>
      <c r="CS214" s="21"/>
      <c r="CT214" s="21"/>
      <c r="CU214" s="21"/>
      <c r="CV214" s="21"/>
      <c r="CW214" s="21"/>
      <c r="CX214" s="21"/>
      <c r="CY214" s="21"/>
      <c r="CZ214" s="21"/>
      <c r="DA214" s="21"/>
      <c r="DB214" s="21"/>
      <c r="DC214" s="21"/>
      <c r="DD214" s="21"/>
      <c r="DE214" s="21"/>
      <c r="DF214" s="21"/>
      <c r="DG214" s="21"/>
      <c r="DH214" s="21"/>
      <c r="DI214" s="21"/>
      <c r="DJ214" s="21"/>
      <c r="DK214" s="21"/>
      <c r="DL214" s="21"/>
      <c r="DM214" s="21"/>
      <c r="DN214" s="21"/>
      <c r="DO214" s="21"/>
      <c r="DP214" s="21"/>
      <c r="DQ214" s="21"/>
      <c r="DR214" s="21"/>
      <c r="DS214" s="21"/>
      <c r="DT214" s="21"/>
      <c r="DU214" s="21"/>
      <c r="DV214" s="21"/>
      <c r="DW214" s="21"/>
      <c r="DX214" s="21"/>
      <c r="DY214" s="21"/>
      <c r="DZ214" s="21"/>
      <c r="EA214" s="21"/>
      <c r="EB214" s="21"/>
      <c r="EC214" s="21"/>
      <c r="ED214" s="21"/>
      <c r="EE214" s="21"/>
      <c r="EF214" s="21"/>
      <c r="EG214" s="21"/>
      <c r="EH214" s="21"/>
      <c r="EI214" s="21"/>
      <c r="EJ214" s="21"/>
      <c r="EK214" s="21"/>
      <c r="EL214" s="21"/>
      <c r="EM214" s="21"/>
      <c r="EN214" s="21"/>
      <c r="EO214" s="21"/>
      <c r="EP214" s="21"/>
      <c r="EQ214" s="21"/>
      <c r="ER214" s="21"/>
      <c r="ES214" s="21"/>
      <c r="ET214" s="21"/>
      <c r="EU214" s="21"/>
      <c r="EV214" s="21"/>
      <c r="EW214" s="21"/>
      <c r="EX214" s="21"/>
      <c r="EY214" s="21"/>
      <c r="EZ214" s="21"/>
      <c r="FA214" s="21"/>
      <c r="FB214" s="21"/>
      <c r="FC214" s="21"/>
      <c r="FD214" s="21"/>
      <c r="FE214" s="21"/>
      <c r="FF214" s="21"/>
      <c r="FG214" s="21"/>
      <c r="FH214" s="21"/>
      <c r="FI214" s="21"/>
      <c r="FJ214" s="21"/>
      <c r="FK214" s="21"/>
      <c r="FL214" s="21"/>
      <c r="FM214" s="21"/>
      <c r="FN214" s="21"/>
      <c r="FO214" s="21"/>
      <c r="FP214" s="21"/>
      <c r="FQ214" s="21"/>
      <c r="FR214" s="21"/>
      <c r="FS214" s="21"/>
      <c r="FT214" s="21"/>
      <c r="FU214" s="21"/>
      <c r="FV214" s="21"/>
      <c r="FW214" s="21"/>
      <c r="FX214" s="21"/>
      <c r="FY214" s="21"/>
      <c r="FZ214" s="21"/>
      <c r="GA214" s="21"/>
      <c r="GB214" s="21"/>
      <c r="GC214" s="21"/>
      <c r="GD214" s="21"/>
      <c r="GE214" s="21"/>
      <c r="GF214" s="21"/>
      <c r="GG214" s="21"/>
      <c r="GH214" s="21"/>
      <c r="GI214" s="21"/>
      <c r="GJ214" s="21"/>
      <c r="GK214" s="21"/>
      <c r="GL214" s="21"/>
      <c r="GM214" s="21"/>
      <c r="GN214" s="21"/>
      <c r="GO214" s="21"/>
      <c r="GP214" s="21"/>
      <c r="GQ214" s="21"/>
      <c r="GR214" s="21"/>
      <c r="GS214" s="21"/>
      <c r="GT214" s="21"/>
      <c r="GU214" s="21"/>
      <c r="GV214" s="21"/>
      <c r="GW214" s="21"/>
      <c r="GX214" s="21"/>
      <c r="GY214" s="21"/>
      <c r="GZ214" s="21"/>
      <c r="HA214" s="21"/>
      <c r="HB214" s="21"/>
      <c r="HC214" s="21"/>
      <c r="HD214" s="21"/>
      <c r="HE214" s="21"/>
      <c r="HF214" s="21"/>
      <c r="HG214" s="21"/>
      <c r="HH214" s="21"/>
      <c r="HI214" s="21"/>
      <c r="HJ214" s="21"/>
      <c r="HK214" s="21"/>
      <c r="HL214" s="21"/>
      <c r="HM214" s="21"/>
      <c r="HN214" s="21"/>
      <c r="HO214" s="21"/>
      <c r="HP214" s="21"/>
      <c r="HQ214" s="21"/>
      <c r="HR214" s="21"/>
      <c r="HS214" s="21"/>
      <c r="HT214" s="21"/>
      <c r="HU214" s="21"/>
      <c r="HV214" s="21"/>
      <c r="HW214" s="21"/>
      <c r="HX214" s="21"/>
      <c r="HY214" s="21"/>
      <c r="HZ214" s="21"/>
      <c r="IA214" s="21"/>
      <c r="IB214" s="21"/>
      <c r="IC214" s="21"/>
      <c r="ID214" s="21"/>
      <c r="IE214" s="21"/>
      <c r="IF214" s="21"/>
      <c r="IG214" s="21"/>
      <c r="IH214" s="21"/>
      <c r="II214" s="21"/>
      <c r="IJ214" s="21"/>
      <c r="IK214" s="21"/>
      <c r="IL214" s="21"/>
      <c r="IM214" s="21"/>
      <c r="IN214" s="21"/>
      <c r="IO214" s="21"/>
      <c r="IP214" s="21"/>
      <c r="IQ214" s="21"/>
      <c r="IR214" s="21"/>
      <c r="IS214" s="21"/>
      <c r="IT214" s="21"/>
      <c r="IU214" s="21"/>
      <c r="IV214" s="21"/>
      <c r="IW214" s="21"/>
      <c r="IX214" s="21"/>
      <c r="IY214" s="21"/>
      <c r="IZ214" s="21"/>
      <c r="JA214" s="21"/>
      <c r="JB214" s="21"/>
      <c r="JC214" s="21"/>
      <c r="JD214" s="21"/>
      <c r="JE214" s="21"/>
      <c r="JF214" s="21"/>
      <c r="JG214" s="21"/>
      <c r="JH214" s="21"/>
      <c r="JI214" s="21"/>
      <c r="JJ214" s="21"/>
      <c r="JK214" s="21"/>
      <c r="JL214" s="21"/>
      <c r="JM214" s="21"/>
      <c r="JN214" s="21"/>
      <c r="JO214" s="21"/>
      <c r="JP214" s="21"/>
      <c r="JQ214" s="21"/>
      <c r="JR214" s="21"/>
      <c r="JS214" s="21"/>
      <c r="JT214" s="21"/>
      <c r="JU214" s="21"/>
      <c r="JV214" s="21"/>
      <c r="JW214" s="21"/>
      <c r="JX214" s="21"/>
      <c r="JY214" s="21"/>
      <c r="JZ214" s="21"/>
      <c r="KA214" s="21"/>
      <c r="KB214" s="21"/>
      <c r="KC214" s="21"/>
      <c r="KD214" s="21"/>
      <c r="KE214" s="21"/>
      <c r="KF214" s="21"/>
      <c r="KG214" s="21"/>
      <c r="KH214" s="21"/>
      <c r="KI214" s="21"/>
      <c r="KJ214" s="21"/>
      <c r="KK214" s="21"/>
      <c r="KL214" s="21"/>
      <c r="KM214" s="21"/>
      <c r="KN214" s="21"/>
      <c r="KO214" s="21"/>
      <c r="KP214" s="21"/>
      <c r="KQ214" s="21"/>
      <c r="KR214" s="21"/>
      <c r="KS214" s="21"/>
      <c r="KT214" s="21"/>
      <c r="KU214" s="21"/>
      <c r="KV214" s="21"/>
      <c r="KW214" s="21"/>
      <c r="KX214" s="21"/>
      <c r="KY214" s="21"/>
      <c r="KZ214" s="21"/>
      <c r="LA214" s="21"/>
      <c r="LB214" s="21"/>
      <c r="LC214" s="21"/>
      <c r="LD214" s="21"/>
      <c r="LE214" s="21"/>
      <c r="LF214" s="21"/>
      <c r="LG214" s="21"/>
      <c r="LH214" s="21"/>
      <c r="LI214" s="21"/>
      <c r="LJ214" s="21"/>
      <c r="LK214" s="21"/>
      <c r="LL214" s="21"/>
      <c r="LM214" s="21"/>
      <c r="LN214" s="21"/>
      <c r="LO214" s="21"/>
      <c r="LP214" s="21"/>
      <c r="LQ214" s="21"/>
      <c r="LR214" s="21"/>
      <c r="LS214" s="21"/>
      <c r="LT214" s="21"/>
      <c r="LU214" s="21"/>
      <c r="LV214" s="21"/>
      <c r="LW214" s="21"/>
      <c r="LX214" s="21"/>
      <c r="LY214" s="21"/>
      <c r="LZ214" s="21"/>
      <c r="MA214" s="21"/>
      <c r="MB214" s="21"/>
      <c r="MC214" s="21"/>
      <c r="MD214" s="21"/>
      <c r="ME214" s="21"/>
      <c r="MF214" s="21"/>
      <c r="MG214" s="21"/>
      <c r="MH214" s="21"/>
      <c r="MI214" s="21"/>
      <c r="MJ214" s="21"/>
      <c r="MK214" s="21"/>
      <c r="ML214" s="21"/>
      <c r="MM214" s="21"/>
      <c r="MN214" s="21"/>
      <c r="MO214" s="21"/>
      <c r="MP214" s="21"/>
      <c r="MQ214" s="21"/>
      <c r="MR214" s="21"/>
      <c r="MS214" s="21"/>
      <c r="MT214" s="21"/>
      <c r="MU214" s="21"/>
      <c r="MV214" s="21"/>
      <c r="MW214" s="21"/>
      <c r="MX214" s="21"/>
      <c r="MY214" s="21"/>
      <c r="MZ214" s="21"/>
      <c r="NA214" s="21"/>
      <c r="NB214" s="21"/>
      <c r="NC214" s="21"/>
      <c r="ND214" s="21"/>
      <c r="NE214" s="21"/>
      <c r="NF214" s="21"/>
      <c r="NG214" s="21"/>
      <c r="NH214" s="21"/>
      <c r="NI214" s="21"/>
      <c r="NJ214" s="21"/>
      <c r="NK214" s="21"/>
      <c r="NL214" s="21"/>
      <c r="NM214" s="21"/>
      <c r="NN214" s="21"/>
      <c r="NO214" s="21"/>
      <c r="NP214" s="21"/>
      <c r="NQ214" s="21"/>
      <c r="NR214" s="21"/>
      <c r="NS214" s="21"/>
      <c r="NT214" s="21"/>
      <c r="NU214" s="21"/>
      <c r="NV214" s="21"/>
      <c r="NW214" s="21"/>
      <c r="NX214" s="21"/>
      <c r="NY214" s="21"/>
      <c r="NZ214" s="21"/>
      <c r="OA214" s="21"/>
      <c r="OB214" s="21"/>
      <c r="OC214" s="21"/>
      <c r="OD214" s="21"/>
      <c r="OE214" s="21"/>
      <c r="OF214" s="21"/>
      <c r="OG214" s="21"/>
      <c r="OH214" s="21"/>
      <c r="OI214" s="21"/>
      <c r="OJ214" s="21"/>
      <c r="OK214" s="21"/>
      <c r="OL214" s="21"/>
      <c r="OM214" s="21"/>
      <c r="ON214" s="21"/>
      <c r="OO214" s="21"/>
      <c r="OP214" s="21"/>
      <c r="OQ214" s="21"/>
      <c r="OR214" s="21"/>
      <c r="OS214" s="21"/>
      <c r="OT214" s="21"/>
      <c r="OU214" s="21"/>
      <c r="OV214" s="21"/>
      <c r="OW214" s="21"/>
      <c r="OX214" s="21"/>
      <c r="OY214" s="21"/>
      <c r="OZ214" s="21"/>
      <c r="PA214" s="21"/>
      <c r="PB214" s="21"/>
      <c r="PC214" s="21"/>
      <c r="PD214" s="21"/>
      <c r="PE214" s="21"/>
      <c r="PF214" s="21"/>
      <c r="PG214" s="21"/>
      <c r="PH214" s="21"/>
      <c r="PI214" s="21"/>
      <c r="PJ214" s="21"/>
      <c r="PK214" s="21"/>
      <c r="PL214" s="21"/>
      <c r="PM214" s="21"/>
      <c r="PN214" s="21"/>
      <c r="PO214" s="21"/>
      <c r="PP214" s="21"/>
      <c r="PQ214" s="21"/>
      <c r="PR214" s="21"/>
      <c r="PS214" s="21"/>
      <c r="PT214" s="21"/>
      <c r="PU214" s="21"/>
      <c r="PV214" s="21"/>
      <c r="PW214" s="21"/>
      <c r="PX214" s="21"/>
      <c r="PY214" s="21"/>
      <c r="PZ214" s="21"/>
      <c r="QA214" s="21"/>
      <c r="QB214" s="21"/>
      <c r="QC214" s="21"/>
      <c r="QD214" s="21"/>
      <c r="QE214" s="21"/>
      <c r="QF214" s="21"/>
      <c r="QG214" s="21"/>
      <c r="QH214" s="21"/>
      <c r="QI214" s="21"/>
      <c r="QJ214" s="21"/>
      <c r="QK214" s="21"/>
      <c r="QL214" s="21"/>
      <c r="QM214" s="21"/>
      <c r="QN214" s="21"/>
      <c r="QO214" s="21"/>
      <c r="QP214" s="21"/>
      <c r="QQ214" s="21"/>
      <c r="QR214" s="21"/>
      <c r="QS214" s="21"/>
      <c r="QT214" s="21"/>
      <c r="QU214" s="21"/>
      <c r="QV214" s="21"/>
      <c r="QW214" s="21"/>
      <c r="QX214" s="21"/>
      <c r="QY214" s="21"/>
      <c r="QZ214" s="21"/>
      <c r="RA214" s="21"/>
      <c r="RB214" s="21"/>
      <c r="RC214" s="21"/>
      <c r="RD214" s="21"/>
      <c r="RE214" s="21"/>
      <c r="RF214" s="21"/>
      <c r="RG214" s="21"/>
      <c r="RH214" s="21"/>
      <c r="RI214" s="21"/>
      <c r="RJ214" s="21"/>
      <c r="RK214" s="21"/>
      <c r="RL214" s="21"/>
      <c r="RM214" s="21"/>
      <c r="RN214" s="21"/>
      <c r="RO214" s="21"/>
      <c r="RP214" s="21"/>
      <c r="RQ214" s="21"/>
      <c r="RR214" s="21"/>
      <c r="RS214" s="21"/>
      <c r="RT214" s="21"/>
      <c r="RU214" s="21"/>
      <c r="RV214" s="21"/>
      <c r="RW214" s="21"/>
      <c r="RX214" s="21"/>
      <c r="RY214" s="21"/>
      <c r="RZ214" s="21"/>
      <c r="SA214" s="21"/>
      <c r="SB214" s="21"/>
      <c r="SC214" s="21"/>
      <c r="SD214" s="21"/>
      <c r="SE214" s="21"/>
      <c r="SF214" s="21"/>
      <c r="SG214" s="21"/>
      <c r="SH214" s="21"/>
      <c r="SI214" s="21"/>
      <c r="SJ214" s="21"/>
      <c r="SK214" s="21"/>
      <c r="SL214" s="21"/>
      <c r="SM214" s="21"/>
      <c r="SN214" s="21"/>
      <c r="SO214" s="21"/>
      <c r="SP214" s="21"/>
      <c r="SQ214" s="21"/>
      <c r="SR214" s="21"/>
      <c r="SS214" s="21"/>
      <c r="ST214" s="21"/>
      <c r="SU214" s="21"/>
      <c r="SV214" s="21"/>
      <c r="SW214" s="21"/>
      <c r="SX214" s="21"/>
      <c r="SY214" s="21"/>
      <c r="SZ214" s="21"/>
      <c r="TA214" s="21"/>
      <c r="TB214" s="21"/>
      <c r="TC214" s="21"/>
      <c r="TD214" s="21"/>
      <c r="TE214" s="21"/>
      <c r="TF214" s="21"/>
      <c r="TG214" s="21"/>
      <c r="TH214" s="21"/>
      <c r="TI214" s="21"/>
      <c r="TJ214" s="21"/>
      <c r="TK214" s="21"/>
      <c r="TL214" s="21"/>
      <c r="TM214" s="21"/>
      <c r="TN214" s="21"/>
      <c r="TO214" s="21"/>
      <c r="TP214" s="21"/>
      <c r="TQ214" s="21"/>
      <c r="TR214" s="21"/>
      <c r="TS214" s="21"/>
      <c r="TT214" s="21"/>
      <c r="TU214" s="21"/>
      <c r="TV214" s="21"/>
      <c r="TW214" s="21"/>
      <c r="TX214" s="21"/>
      <c r="TY214" s="21"/>
      <c r="TZ214" s="21"/>
      <c r="UA214" s="21"/>
      <c r="UB214" s="21"/>
      <c r="UC214" s="21"/>
      <c r="UD214" s="21"/>
      <c r="UE214" s="21"/>
      <c r="UF214" s="21"/>
      <c r="UG214" s="21"/>
      <c r="UH214" s="21"/>
      <c r="UI214" s="21"/>
      <c r="UJ214" s="21"/>
      <c r="UK214" s="21"/>
      <c r="UL214" s="21"/>
      <c r="UM214" s="21"/>
      <c r="UN214" s="21"/>
      <c r="UO214" s="21"/>
      <c r="UP214" s="21"/>
      <c r="UQ214" s="21"/>
      <c r="UR214" s="21"/>
      <c r="US214" s="21"/>
      <c r="UT214" s="21"/>
      <c r="UU214" s="21"/>
      <c r="UV214" s="21"/>
      <c r="UW214" s="21"/>
      <c r="UX214" s="21"/>
      <c r="UY214" s="21"/>
      <c r="UZ214" s="21"/>
      <c r="VA214" s="21"/>
      <c r="VB214" s="21"/>
      <c r="VC214" s="21"/>
      <c r="VD214" s="21"/>
      <c r="VE214" s="21"/>
      <c r="VF214" s="21"/>
      <c r="VG214" s="21"/>
      <c r="VH214" s="21"/>
      <c r="VI214" s="21"/>
      <c r="VJ214" s="21"/>
      <c r="VK214" s="21"/>
      <c r="VL214" s="21"/>
      <c r="VM214" s="21"/>
      <c r="VN214" s="21"/>
      <c r="VO214" s="21"/>
      <c r="VP214" s="21"/>
      <c r="VQ214" s="21"/>
      <c r="VR214" s="21"/>
      <c r="VS214" s="21"/>
      <c r="VT214" s="21"/>
      <c r="VU214" s="21"/>
      <c r="VV214" s="21"/>
      <c r="VW214" s="21"/>
      <c r="VX214" s="21"/>
      <c r="VY214" s="21"/>
      <c r="VZ214" s="21"/>
      <c r="WA214" s="21"/>
      <c r="WB214" s="21"/>
      <c r="WC214" s="21"/>
      <c r="WD214" s="21"/>
      <c r="WE214" s="21"/>
      <c r="WF214" s="21"/>
      <c r="WG214" s="21"/>
      <c r="WH214" s="21"/>
      <c r="WI214" s="21"/>
      <c r="WJ214" s="21"/>
      <c r="WK214" s="21"/>
      <c r="WL214" s="21"/>
      <c r="WM214" s="21"/>
      <c r="WN214" s="21"/>
      <c r="WO214" s="21"/>
      <c r="WP214" s="21"/>
      <c r="WQ214" s="21"/>
      <c r="WR214" s="21"/>
      <c r="WS214" s="21"/>
      <c r="WT214" s="21"/>
      <c r="WU214" s="21"/>
      <c r="WV214" s="21"/>
      <c r="WW214" s="21"/>
      <c r="WX214" s="21"/>
      <c r="WY214" s="21"/>
      <c r="WZ214" s="21"/>
      <c r="XA214" s="21"/>
      <c r="XB214" s="21"/>
      <c r="XC214" s="21"/>
      <c r="XD214" s="21"/>
      <c r="XE214" s="21"/>
      <c r="XF214" s="21"/>
      <c r="XG214" s="21"/>
      <c r="XH214" s="21"/>
      <c r="XI214" s="21"/>
      <c r="XJ214" s="21"/>
      <c r="XK214" s="21"/>
      <c r="XL214" s="21"/>
      <c r="XM214" s="21"/>
      <c r="XN214" s="21"/>
      <c r="XO214" s="21"/>
      <c r="XP214" s="21"/>
      <c r="XQ214" s="21"/>
      <c r="XR214" s="21"/>
      <c r="XS214" s="21"/>
      <c r="XT214" s="21"/>
      <c r="XU214" s="21"/>
      <c r="XV214" s="21"/>
      <c r="XW214" s="21"/>
      <c r="XX214" s="21"/>
      <c r="XY214" s="21"/>
      <c r="XZ214" s="21"/>
      <c r="YA214" s="21"/>
      <c r="YB214" s="21"/>
      <c r="YC214" s="21"/>
      <c r="YD214" s="21"/>
      <c r="YE214" s="21"/>
      <c r="YF214" s="21"/>
      <c r="YG214" s="21"/>
      <c r="YH214" s="21"/>
      <c r="YI214" s="21"/>
      <c r="YJ214" s="21"/>
      <c r="YK214" s="21"/>
      <c r="YL214" s="21"/>
      <c r="YM214" s="21"/>
      <c r="YN214" s="21"/>
      <c r="YO214" s="21"/>
      <c r="YP214" s="21"/>
      <c r="YQ214" s="21"/>
      <c r="YR214" s="21"/>
      <c r="YS214" s="21"/>
      <c r="YT214" s="21"/>
      <c r="YU214" s="21"/>
      <c r="YV214" s="21"/>
      <c r="YW214" s="21"/>
      <c r="YX214" s="21"/>
      <c r="YY214" s="21"/>
      <c r="YZ214" s="21"/>
      <c r="ZA214" s="21"/>
      <c r="ZB214" s="21"/>
      <c r="ZC214" s="21"/>
      <c r="ZD214" s="21"/>
      <c r="ZE214" s="21"/>
      <c r="ZF214" s="21"/>
      <c r="ZG214" s="21"/>
      <c r="ZH214" s="21"/>
      <c r="ZI214" s="21"/>
      <c r="ZJ214" s="21"/>
      <c r="ZK214" s="21"/>
      <c r="ZL214" s="21"/>
      <c r="ZM214" s="21"/>
      <c r="ZN214" s="21"/>
      <c r="ZO214" s="21"/>
      <c r="ZP214" s="21"/>
      <c r="ZQ214" s="21"/>
      <c r="ZR214" s="21"/>
      <c r="ZS214" s="21"/>
      <c r="ZT214" s="21"/>
      <c r="ZU214" s="21"/>
      <c r="ZV214" s="21"/>
      <c r="ZW214" s="21"/>
      <c r="ZX214" s="21"/>
      <c r="ZY214" s="21"/>
      <c r="ZZ214" s="21"/>
      <c r="AAA214" s="21"/>
      <c r="AAB214" s="21"/>
      <c r="AAC214" s="21"/>
      <c r="AAD214" s="21"/>
      <c r="AAE214" s="21"/>
      <c r="AAF214" s="21"/>
      <c r="AAG214" s="21"/>
      <c r="AAH214" s="21"/>
      <c r="AAI214" s="21"/>
      <c r="AAJ214" s="21"/>
      <c r="AAK214" s="21"/>
      <c r="AAL214" s="21"/>
      <c r="AAM214" s="21"/>
      <c r="AAN214" s="21"/>
      <c r="AAO214" s="21"/>
      <c r="AAP214" s="21"/>
      <c r="AAQ214" s="21"/>
      <c r="AAR214" s="21"/>
      <c r="AAS214" s="21"/>
      <c r="AAT214" s="21"/>
      <c r="AAU214" s="21"/>
      <c r="AAV214" s="21"/>
      <c r="AAW214" s="21"/>
      <c r="AAX214" s="21"/>
      <c r="AAY214" s="21"/>
      <c r="AAZ214" s="21"/>
      <c r="ABA214" s="21"/>
      <c r="ABB214" s="21"/>
      <c r="ABC214" s="21"/>
      <c r="ABD214" s="21"/>
      <c r="ABE214" s="21"/>
      <c r="ABF214" s="21"/>
      <c r="ABG214" s="21"/>
      <c r="ABH214" s="21"/>
      <c r="ABI214" s="21"/>
      <c r="ABJ214" s="21"/>
      <c r="ABK214" s="21"/>
      <c r="ABL214" s="21"/>
      <c r="ABM214" s="21"/>
      <c r="ABN214" s="21"/>
      <c r="ABO214" s="21"/>
      <c r="ABP214" s="21"/>
      <c r="ABQ214" s="21"/>
      <c r="ABR214" s="21"/>
      <c r="ABS214" s="21"/>
      <c r="ABT214" s="21"/>
      <c r="ABU214" s="21"/>
      <c r="ABV214" s="21"/>
      <c r="ABW214" s="21"/>
      <c r="ABX214" s="21"/>
      <c r="ABY214" s="21"/>
      <c r="ABZ214" s="21"/>
      <c r="ACA214" s="21"/>
      <c r="ACB214" s="21"/>
      <c r="ACC214" s="21"/>
      <c r="ACD214" s="21"/>
      <c r="ACE214" s="21"/>
      <c r="ACF214" s="21"/>
      <c r="ACG214" s="21"/>
      <c r="ACH214" s="21"/>
      <c r="ACI214" s="21"/>
      <c r="ACJ214" s="21"/>
      <c r="ACK214" s="21"/>
      <c r="ACL214" s="21"/>
      <c r="ACM214" s="21"/>
      <c r="ACN214" s="21"/>
      <c r="ACO214" s="21"/>
      <c r="ACP214" s="21"/>
      <c r="ACQ214" s="21"/>
      <c r="ACR214" s="21"/>
      <c r="ACS214" s="21"/>
      <c r="ACT214" s="21"/>
      <c r="ACU214" s="21"/>
      <c r="ACV214" s="21"/>
      <c r="ACW214" s="21"/>
      <c r="ACX214" s="21"/>
      <c r="ACY214" s="21"/>
      <c r="ACZ214" s="21"/>
      <c r="ADA214" s="21"/>
      <c r="ADB214" s="21"/>
      <c r="ADC214" s="21"/>
      <c r="ADD214" s="21"/>
      <c r="ADE214" s="21"/>
      <c r="ADF214" s="21"/>
      <c r="ADG214" s="21"/>
      <c r="ADH214" s="21"/>
      <c r="ADI214" s="21"/>
      <c r="ADJ214" s="21"/>
      <c r="ADK214" s="21"/>
      <c r="ADL214" s="21"/>
      <c r="ADM214" s="21"/>
      <c r="ADN214" s="21"/>
      <c r="ADO214" s="21"/>
      <c r="ADP214" s="21"/>
      <c r="ADQ214" s="21"/>
      <c r="ADR214" s="21"/>
      <c r="ADS214" s="21"/>
      <c r="ADT214" s="21"/>
      <c r="ADU214" s="21"/>
      <c r="ADV214" s="21"/>
      <c r="ADW214" s="21"/>
      <c r="ADX214" s="21"/>
      <c r="ADY214" s="21"/>
      <c r="ADZ214" s="21"/>
      <c r="AEA214" s="21"/>
      <c r="AEB214" s="21"/>
      <c r="AEC214" s="21"/>
      <c r="AED214" s="21"/>
      <c r="AEE214" s="21"/>
      <c r="AEF214" s="21"/>
      <c r="AEG214" s="21"/>
      <c r="AEH214" s="21"/>
      <c r="AEI214" s="21"/>
      <c r="AEJ214" s="21"/>
      <c r="AEK214" s="21"/>
      <c r="AEL214" s="21"/>
      <c r="AEM214" s="21"/>
      <c r="AEN214" s="21"/>
      <c r="AEO214" s="21"/>
      <c r="AEP214" s="21"/>
      <c r="AEQ214" s="21"/>
      <c r="AER214" s="21"/>
      <c r="AES214" s="21"/>
      <c r="AET214" s="21"/>
      <c r="AEU214" s="21"/>
      <c r="AEV214" s="21"/>
      <c r="AEW214" s="21"/>
      <c r="AEX214" s="21"/>
      <c r="AEY214" s="21"/>
      <c r="AEZ214" s="21"/>
      <c r="AFA214" s="21"/>
      <c r="AFB214" s="21"/>
      <c r="AFC214" s="21"/>
      <c r="AFD214" s="21"/>
      <c r="AFE214" s="21"/>
      <c r="AFF214" s="21"/>
      <c r="AFG214" s="21"/>
      <c r="AFH214" s="21"/>
      <c r="AFI214" s="21"/>
      <c r="AFJ214" s="21"/>
      <c r="AFK214" s="21"/>
      <c r="AFL214" s="21"/>
      <c r="AFM214" s="21"/>
      <c r="AFN214" s="21"/>
      <c r="AFO214" s="21"/>
      <c r="AFP214" s="21"/>
      <c r="AFQ214" s="21"/>
      <c r="AFR214" s="21"/>
      <c r="AFS214" s="21"/>
      <c r="AFT214" s="21"/>
      <c r="AFU214" s="21"/>
      <c r="AFV214" s="21"/>
      <c r="AFW214" s="21"/>
      <c r="AFX214" s="21"/>
      <c r="AFY214" s="21"/>
      <c r="AFZ214" s="21"/>
      <c r="AGA214" s="21"/>
      <c r="AGB214" s="21"/>
      <c r="AGC214" s="21"/>
      <c r="AGD214" s="21"/>
      <c r="AGE214" s="21"/>
      <c r="AGF214" s="21"/>
      <c r="AGG214" s="21"/>
      <c r="AGH214" s="21"/>
      <c r="AGI214" s="21"/>
      <c r="AGJ214" s="21"/>
      <c r="AGK214" s="21"/>
      <c r="AGL214" s="21"/>
      <c r="AGM214" s="21"/>
      <c r="AGN214" s="21"/>
      <c r="AGO214" s="21"/>
      <c r="AGP214" s="21"/>
      <c r="AGQ214" s="21"/>
      <c r="AGR214" s="21"/>
      <c r="AGS214" s="21"/>
      <c r="AGT214" s="21"/>
      <c r="AGU214" s="21"/>
      <c r="AGV214" s="21"/>
      <c r="AGW214" s="21"/>
      <c r="AGX214" s="21"/>
      <c r="AGY214" s="21"/>
      <c r="AGZ214" s="21"/>
      <c r="AHA214" s="21"/>
      <c r="AHB214" s="21"/>
      <c r="AHC214" s="21"/>
      <c r="AHD214" s="21"/>
      <c r="AHE214" s="21"/>
      <c r="AHF214" s="21"/>
      <c r="AHG214" s="21"/>
      <c r="AHH214" s="21"/>
      <c r="AHI214" s="21"/>
      <c r="AHJ214" s="21"/>
      <c r="AHK214" s="21"/>
      <c r="AHL214" s="21"/>
      <c r="AHM214" s="21"/>
      <c r="AHN214" s="21"/>
      <c r="AHO214" s="21"/>
      <c r="AHP214" s="21"/>
      <c r="AHQ214" s="21"/>
      <c r="AHR214" s="21"/>
      <c r="AHS214" s="21"/>
      <c r="AHT214" s="21"/>
      <c r="AHU214" s="21"/>
      <c r="AHV214" s="21"/>
      <c r="AHW214" s="21"/>
      <c r="AHX214" s="21"/>
      <c r="AHY214" s="21"/>
      <c r="AHZ214" s="21"/>
      <c r="AIA214" s="21"/>
      <c r="AIB214" s="21"/>
      <c r="AIC214" s="21"/>
      <c r="AID214" s="21"/>
      <c r="AIE214" s="21"/>
      <c r="AIF214" s="21"/>
      <c r="AIG214" s="21"/>
      <c r="AIH214" s="21"/>
      <c r="AII214" s="21"/>
      <c r="AIJ214" s="21"/>
      <c r="AIK214" s="21"/>
      <c r="AIL214" s="21"/>
      <c r="AIM214" s="21"/>
      <c r="AIN214" s="21"/>
      <c r="AIO214" s="21"/>
      <c r="AIP214" s="21"/>
      <c r="AIQ214" s="21"/>
      <c r="AIR214" s="21"/>
      <c r="AIS214" s="21"/>
      <c r="AIT214" s="21"/>
      <c r="AIU214" s="21"/>
      <c r="AIV214" s="21"/>
      <c r="AIW214" s="21"/>
      <c r="AIX214" s="21"/>
      <c r="AIY214" s="21"/>
      <c r="AIZ214" s="21"/>
      <c r="AJA214" s="21"/>
      <c r="AJB214" s="21"/>
      <c r="AJC214" s="21"/>
      <c r="AJD214" s="21"/>
      <c r="AJE214" s="21"/>
      <c r="AJF214" s="21"/>
      <c r="AJG214" s="21"/>
      <c r="AJH214" s="21"/>
      <c r="AJI214" s="21"/>
      <c r="AJJ214" s="21"/>
      <c r="AJK214" s="21"/>
      <c r="AJL214" s="21"/>
      <c r="AJM214" s="21"/>
      <c r="AJN214" s="21"/>
      <c r="AJO214" s="21"/>
      <c r="AJP214" s="21"/>
      <c r="AJQ214" s="21"/>
      <c r="AJR214" s="21"/>
      <c r="AJS214" s="21"/>
      <c r="AJT214" s="21"/>
      <c r="AJU214" s="21"/>
      <c r="AJV214" s="21"/>
      <c r="AJW214" s="21"/>
      <c r="AJX214" s="21"/>
      <c r="AJY214" s="21"/>
      <c r="AJZ214" s="21"/>
      <c r="AKA214" s="21"/>
      <c r="AKB214" s="21"/>
      <c r="AKC214" s="21"/>
      <c r="AKD214" s="21"/>
      <c r="AKE214" s="21"/>
      <c r="AKF214" s="21"/>
      <c r="AKG214" s="21"/>
      <c r="AKH214" s="21"/>
      <c r="AKI214" s="21"/>
      <c r="AKJ214" s="21"/>
      <c r="AKK214" s="21"/>
      <c r="AKL214" s="21"/>
      <c r="AKM214" s="21"/>
      <c r="AKN214" s="21"/>
      <c r="AKO214" s="21"/>
      <c r="AKP214" s="21"/>
      <c r="AKQ214" s="21"/>
      <c r="AKR214" s="21"/>
      <c r="AKS214" s="21"/>
      <c r="AKT214" s="21"/>
      <c r="AKU214" s="21"/>
      <c r="AKV214" s="21"/>
      <c r="AKW214" s="21"/>
      <c r="AKX214" s="21"/>
      <c r="AKY214" s="21"/>
      <c r="AKZ214" s="21"/>
      <c r="ALA214" s="21"/>
      <c r="ALB214" s="21"/>
      <c r="ALC214" s="21"/>
      <c r="ALD214" s="21"/>
      <c r="ALE214" s="21"/>
      <c r="ALF214" s="21"/>
      <c r="ALG214" s="21"/>
      <c r="ALH214" s="21"/>
      <c r="ALI214" s="21"/>
      <c r="ALJ214" s="21"/>
      <c r="ALK214" s="21"/>
      <c r="ALL214" s="21"/>
      <c r="ALM214" s="21"/>
      <c r="ALN214" s="21"/>
      <c r="ALO214" s="21"/>
      <c r="ALP214" s="21"/>
      <c r="ALQ214" s="21"/>
      <c r="ALR214" s="21"/>
      <c r="ALS214" s="21"/>
      <c r="ALT214" s="21"/>
      <c r="ALU214" s="21"/>
      <c r="ALV214" s="21"/>
      <c r="ALW214" s="21"/>
      <c r="ALX214" s="21"/>
      <c r="ALY214" s="21"/>
      <c r="ALZ214" s="21"/>
      <c r="AMA214" s="21"/>
      <c r="AMB214" s="21"/>
      <c r="AMC214" s="21"/>
      <c r="AMD214" s="21"/>
      <c r="AME214" s="21"/>
      <c r="AMF214" s="21"/>
      <c r="AMG214" s="21"/>
      <c r="AMH214" s="21"/>
      <c r="AMI214" s="21"/>
      <c r="AMJ214" s="21"/>
      <c r="AMK214" s="21"/>
      <c r="AML214" s="21"/>
      <c r="AMM214" s="21"/>
      <c r="AMN214" s="21"/>
      <c r="AMO214" s="21"/>
      <c r="AMP214" s="21"/>
      <c r="AMQ214" s="21"/>
      <c r="AMR214" s="21"/>
      <c r="AMS214" s="21"/>
      <c r="AMT214" s="21"/>
      <c r="AMU214" s="21"/>
      <c r="AMV214" s="21"/>
      <c r="AMW214" s="21"/>
      <c r="AMX214" s="21"/>
      <c r="AMY214" s="21"/>
      <c r="AMZ214" s="21"/>
      <c r="ANA214" s="21"/>
      <c r="ANB214" s="21"/>
      <c r="ANC214" s="21"/>
      <c r="AND214" s="21"/>
      <c r="ANE214" s="21"/>
      <c r="ANF214" s="21"/>
      <c r="ANG214" s="21"/>
      <c r="ANH214" s="21"/>
      <c r="ANI214" s="21"/>
      <c r="ANJ214" s="21"/>
      <c r="ANK214" s="21"/>
      <c r="ANL214" s="21"/>
      <c r="ANM214" s="21"/>
      <c r="ANN214" s="21"/>
      <c r="ANO214" s="21"/>
      <c r="ANP214" s="21"/>
      <c r="ANQ214" s="21"/>
      <c r="ANR214" s="21"/>
      <c r="ANS214" s="21"/>
      <c r="ANT214" s="21"/>
      <c r="ANU214" s="21"/>
      <c r="ANV214" s="21"/>
      <c r="ANW214" s="21"/>
      <c r="ANX214" s="21"/>
      <c r="ANY214" s="21"/>
      <c r="ANZ214" s="21"/>
      <c r="AOA214" s="21"/>
      <c r="AOB214" s="21"/>
      <c r="AOC214" s="21"/>
      <c r="AOD214" s="21"/>
      <c r="AOE214" s="21"/>
      <c r="AOF214" s="21"/>
      <c r="AOG214" s="21"/>
      <c r="AOH214" s="21"/>
      <c r="AOI214" s="21"/>
      <c r="AOJ214" s="21"/>
      <c r="AOK214" s="21"/>
      <c r="AOL214" s="21"/>
      <c r="AOM214" s="21"/>
      <c r="AON214" s="21"/>
      <c r="AOO214" s="21"/>
      <c r="AOP214" s="21"/>
      <c r="AOQ214" s="21"/>
      <c r="AOR214" s="21"/>
      <c r="AOS214" s="21"/>
      <c r="AOT214" s="21"/>
      <c r="AOU214" s="21"/>
      <c r="AOV214" s="21"/>
      <c r="AOW214" s="21"/>
      <c r="AOX214" s="21"/>
      <c r="AOY214" s="21"/>
      <c r="AOZ214" s="21"/>
      <c r="APA214" s="21"/>
      <c r="APB214" s="21"/>
      <c r="APC214" s="21"/>
      <c r="APD214" s="21"/>
      <c r="APE214" s="21"/>
      <c r="APF214" s="21"/>
      <c r="APG214" s="21"/>
      <c r="APH214" s="21"/>
      <c r="API214" s="21"/>
      <c r="APJ214" s="21"/>
      <c r="APK214" s="21"/>
      <c r="APL214" s="21"/>
      <c r="APM214" s="21"/>
      <c r="APN214" s="21"/>
      <c r="APO214" s="21"/>
      <c r="APP214" s="21"/>
      <c r="APQ214" s="21"/>
      <c r="APR214" s="21"/>
      <c r="APS214" s="21"/>
      <c r="APT214" s="21"/>
      <c r="APU214" s="21"/>
      <c r="APV214" s="21"/>
      <c r="APW214" s="21"/>
      <c r="APX214" s="21"/>
      <c r="APY214" s="21"/>
      <c r="APZ214" s="21"/>
      <c r="AQA214" s="21"/>
      <c r="AQB214" s="21"/>
      <c r="AQC214" s="21"/>
      <c r="AQD214" s="21"/>
      <c r="AQE214" s="21"/>
      <c r="AQF214" s="21"/>
      <c r="AQG214" s="21"/>
      <c r="AQH214" s="21"/>
      <c r="AQI214" s="21"/>
      <c r="AQJ214" s="21"/>
      <c r="AQK214" s="21"/>
      <c r="AQL214" s="21"/>
      <c r="AQM214" s="21"/>
      <c r="AQN214" s="21"/>
      <c r="AQO214" s="21"/>
      <c r="AQP214" s="21"/>
      <c r="AQQ214" s="21"/>
      <c r="AQR214" s="21"/>
      <c r="AQS214" s="21"/>
      <c r="AQT214" s="21"/>
      <c r="AQU214" s="21"/>
      <c r="AQV214" s="21"/>
      <c r="AQW214" s="21"/>
      <c r="AQX214" s="21"/>
      <c r="AQY214" s="21"/>
      <c r="AQZ214" s="21"/>
      <c r="ARA214" s="21"/>
      <c r="ARB214" s="21"/>
      <c r="ARC214" s="21"/>
      <c r="ARD214" s="21"/>
      <c r="ARE214" s="21"/>
      <c r="ARF214" s="21"/>
      <c r="ARG214" s="21"/>
      <c r="ARH214" s="21"/>
      <c r="ARI214" s="21"/>
      <c r="ARJ214" s="21"/>
      <c r="ARK214" s="21"/>
      <c r="ARL214" s="21"/>
      <c r="ARM214" s="21"/>
      <c r="ARN214" s="21"/>
      <c r="ARO214" s="21"/>
      <c r="ARP214" s="21"/>
      <c r="ARQ214" s="21"/>
      <c r="ARR214" s="21"/>
      <c r="ARS214" s="21"/>
      <c r="ART214" s="21"/>
      <c r="ARU214" s="21"/>
      <c r="ARV214" s="21"/>
      <c r="ARW214" s="21"/>
      <c r="ARX214" s="21"/>
      <c r="ARY214" s="21"/>
      <c r="ARZ214" s="21"/>
      <c r="ASA214" s="21"/>
      <c r="ASB214" s="21"/>
      <c r="ASC214" s="21"/>
      <c r="ASD214" s="21"/>
      <c r="ASE214" s="21"/>
      <c r="ASF214" s="21"/>
      <c r="ASG214" s="21"/>
      <c r="ASH214" s="21"/>
      <c r="ASI214" s="21"/>
      <c r="ASJ214" s="21"/>
      <c r="ASK214" s="21"/>
      <c r="ASL214" s="21"/>
      <c r="ASM214" s="21"/>
      <c r="ASN214" s="21"/>
      <c r="ASO214" s="21"/>
      <c r="ASP214" s="21"/>
      <c r="ASQ214" s="21"/>
      <c r="ASR214" s="21"/>
      <c r="ASS214" s="21"/>
      <c r="AST214" s="21"/>
      <c r="ASU214" s="21"/>
      <c r="ASV214" s="21"/>
      <c r="ASW214" s="21"/>
      <c r="ASX214" s="21"/>
      <c r="ASY214" s="21"/>
      <c r="ASZ214" s="21"/>
      <c r="ATA214" s="21"/>
      <c r="ATB214" s="21"/>
      <c r="ATC214" s="21"/>
      <c r="ATD214" s="21"/>
      <c r="ATE214" s="21"/>
      <c r="ATF214" s="21"/>
      <c r="ATG214" s="21"/>
      <c r="ATH214" s="21"/>
      <c r="ATI214" s="21"/>
      <c r="ATJ214" s="21"/>
      <c r="ATK214" s="21"/>
      <c r="ATL214" s="21"/>
      <c r="ATM214" s="21"/>
      <c r="ATN214" s="21"/>
      <c r="ATO214" s="21"/>
      <c r="ATP214" s="21"/>
      <c r="ATQ214" s="21"/>
      <c r="ATR214" s="21"/>
      <c r="ATS214" s="21"/>
      <c r="ATT214" s="21"/>
      <c r="ATU214" s="21"/>
      <c r="ATV214" s="21"/>
      <c r="ATW214" s="21"/>
      <c r="ATX214" s="21"/>
      <c r="ATY214" s="21"/>
      <c r="ATZ214" s="21"/>
      <c r="AUA214" s="21"/>
      <c r="AUB214" s="21"/>
      <c r="AUC214" s="21"/>
      <c r="AUD214" s="21"/>
      <c r="AUE214" s="21"/>
      <c r="AUF214" s="21"/>
      <c r="AUG214" s="21"/>
      <c r="AUH214" s="21"/>
      <c r="AUI214" s="21"/>
      <c r="AUJ214" s="21"/>
      <c r="AUK214" s="21"/>
      <c r="AUL214" s="21"/>
      <c r="AUM214" s="21"/>
      <c r="AUN214" s="21"/>
      <c r="AUO214" s="21"/>
      <c r="AUP214" s="21"/>
      <c r="AUQ214" s="21"/>
      <c r="AUR214" s="21"/>
      <c r="AUS214" s="21"/>
      <c r="AUT214" s="21"/>
      <c r="AUU214" s="21"/>
      <c r="AUV214" s="21"/>
      <c r="AUW214" s="21"/>
      <c r="AUX214" s="21"/>
      <c r="AUY214" s="21"/>
      <c r="AUZ214" s="21"/>
      <c r="AVA214" s="21"/>
      <c r="AVB214" s="21"/>
      <c r="AVC214" s="21"/>
      <c r="AVD214" s="21"/>
      <c r="AVE214" s="21"/>
      <c r="AVF214" s="21"/>
      <c r="AVG214" s="21"/>
      <c r="AVH214" s="21"/>
      <c r="AVI214" s="21"/>
      <c r="AVJ214" s="21"/>
      <c r="AVK214" s="21"/>
      <c r="AVL214" s="21"/>
      <c r="AVM214" s="21"/>
      <c r="AVN214" s="21"/>
      <c r="AVO214" s="21"/>
      <c r="AVP214" s="21"/>
      <c r="AVQ214" s="21"/>
      <c r="AVR214" s="21"/>
      <c r="AVS214" s="21"/>
      <c r="AVT214" s="21"/>
      <c r="AVU214" s="21"/>
      <c r="AVV214" s="21"/>
      <c r="AVW214" s="21"/>
      <c r="AVX214" s="21"/>
      <c r="AVY214" s="21"/>
      <c r="AVZ214" s="21"/>
      <c r="AWA214" s="21"/>
      <c r="AWB214" s="21"/>
      <c r="AWC214" s="21"/>
      <c r="AWD214" s="21"/>
      <c r="AWE214" s="21"/>
      <c r="AWF214" s="21"/>
      <c r="AWG214" s="21"/>
      <c r="AWH214" s="21"/>
      <c r="AWI214" s="21"/>
      <c r="AWJ214" s="21"/>
      <c r="AWK214" s="21"/>
      <c r="AWL214" s="21"/>
      <c r="AWM214" s="21"/>
      <c r="AWN214" s="21"/>
      <c r="AWO214" s="21"/>
      <c r="AWP214" s="21"/>
      <c r="AWQ214" s="21"/>
      <c r="AWR214" s="21"/>
      <c r="AWS214" s="21"/>
      <c r="AWT214" s="21"/>
      <c r="AWU214" s="21"/>
      <c r="AWV214" s="21"/>
      <c r="AWW214" s="21"/>
      <c r="AWX214" s="21"/>
      <c r="AWY214" s="21"/>
      <c r="AWZ214" s="21"/>
      <c r="AXA214" s="21"/>
      <c r="AXB214" s="21"/>
      <c r="AXC214" s="21"/>
      <c r="AXD214" s="21"/>
      <c r="AXE214" s="21"/>
      <c r="AXF214" s="21"/>
      <c r="AXG214" s="21"/>
      <c r="AXH214" s="21"/>
      <c r="AXI214" s="21"/>
      <c r="AXJ214" s="21"/>
      <c r="AXK214" s="21"/>
      <c r="AXL214" s="21"/>
      <c r="AXM214" s="21"/>
      <c r="AXN214" s="21"/>
      <c r="AXO214" s="21"/>
      <c r="AXP214" s="21"/>
      <c r="AXQ214" s="21"/>
      <c r="AXR214" s="21"/>
      <c r="AXS214" s="21"/>
      <c r="AXT214" s="21"/>
      <c r="AXU214" s="21"/>
      <c r="AXV214" s="21"/>
      <c r="AXW214" s="21"/>
      <c r="AXX214" s="21"/>
      <c r="AXY214" s="21"/>
      <c r="AXZ214" s="21"/>
      <c r="AYA214" s="21"/>
      <c r="AYB214" s="21"/>
      <c r="AYC214" s="21"/>
      <c r="AYD214" s="21"/>
      <c r="AYE214" s="21"/>
      <c r="AYF214" s="21"/>
      <c r="AYG214" s="21"/>
      <c r="AYH214" s="21"/>
      <c r="AYI214" s="21"/>
      <c r="AYJ214" s="21"/>
      <c r="AYK214" s="21"/>
      <c r="AYL214" s="21"/>
      <c r="AYM214" s="21"/>
      <c r="AYN214" s="21"/>
      <c r="AYO214" s="21"/>
      <c r="AYP214" s="21"/>
      <c r="AYQ214" s="21"/>
      <c r="AYR214" s="21"/>
      <c r="AYS214" s="21"/>
      <c r="AYT214" s="21"/>
      <c r="AYU214" s="21"/>
      <c r="AYV214" s="21"/>
      <c r="AYW214" s="21"/>
      <c r="AYX214" s="21"/>
      <c r="AYY214" s="21"/>
      <c r="AYZ214" s="21"/>
      <c r="AZA214" s="21"/>
      <c r="AZB214" s="21"/>
      <c r="AZC214" s="21"/>
      <c r="AZD214" s="21"/>
      <c r="AZE214" s="21"/>
      <c r="AZF214" s="21"/>
      <c r="AZG214" s="21"/>
      <c r="AZH214" s="21"/>
      <c r="AZI214" s="21"/>
      <c r="AZJ214" s="21"/>
      <c r="AZK214" s="21"/>
      <c r="AZL214" s="21"/>
      <c r="AZM214" s="21"/>
      <c r="AZN214" s="21"/>
      <c r="AZO214" s="21"/>
      <c r="AZP214" s="21"/>
      <c r="AZQ214" s="21"/>
      <c r="AZR214" s="21"/>
      <c r="AZS214" s="21"/>
      <c r="AZT214" s="21"/>
      <c r="AZU214" s="21"/>
      <c r="AZV214" s="21"/>
      <c r="AZW214" s="21"/>
      <c r="AZX214" s="21"/>
      <c r="AZY214" s="21"/>
      <c r="AZZ214" s="21"/>
      <c r="BAA214" s="21"/>
      <c r="BAB214" s="21"/>
      <c r="BAC214" s="21"/>
      <c r="BAD214" s="21"/>
      <c r="BAE214" s="21"/>
      <c r="BAF214" s="21"/>
      <c r="BAG214" s="21"/>
      <c r="BAH214" s="21"/>
      <c r="BAI214" s="21"/>
      <c r="BAJ214" s="21"/>
      <c r="BAK214" s="21"/>
      <c r="BAL214" s="21"/>
      <c r="BAM214" s="21"/>
      <c r="BAN214" s="21"/>
      <c r="BAO214" s="21"/>
      <c r="BAP214" s="21"/>
      <c r="BAQ214" s="21"/>
      <c r="BAR214" s="21"/>
      <c r="BAS214" s="21"/>
      <c r="BAT214" s="21"/>
      <c r="BAU214" s="21"/>
      <c r="BAV214" s="21"/>
      <c r="BAW214" s="21"/>
      <c r="BAX214" s="21"/>
      <c r="BAY214" s="21"/>
      <c r="BAZ214" s="21"/>
      <c r="BBA214" s="21"/>
      <c r="BBB214" s="21"/>
      <c r="BBC214" s="21"/>
      <c r="BBD214" s="21"/>
      <c r="BBE214" s="21"/>
      <c r="BBF214" s="21"/>
      <c r="BBG214" s="21"/>
      <c r="BBH214" s="21"/>
      <c r="BBI214" s="21"/>
      <c r="BBJ214" s="21"/>
      <c r="BBK214" s="21"/>
      <c r="BBL214" s="21"/>
      <c r="BBM214" s="21"/>
      <c r="BBN214" s="21"/>
      <c r="BBO214" s="21"/>
      <c r="BBP214" s="21"/>
      <c r="BBQ214" s="21"/>
      <c r="BBR214" s="21"/>
      <c r="BBS214" s="21"/>
      <c r="BBT214" s="21"/>
      <c r="BBU214" s="21"/>
      <c r="BBV214" s="21"/>
      <c r="BBW214" s="21"/>
      <c r="BBX214" s="21"/>
      <c r="BBY214" s="21"/>
      <c r="BBZ214" s="21"/>
      <c r="BCA214" s="21"/>
      <c r="BCB214" s="21"/>
      <c r="BCC214" s="21"/>
      <c r="BCD214" s="21"/>
      <c r="BCE214" s="21"/>
      <c r="BCF214" s="21"/>
      <c r="BCG214" s="21"/>
      <c r="BCH214" s="21"/>
      <c r="BCI214" s="21"/>
      <c r="BCJ214" s="21"/>
      <c r="BCK214" s="21"/>
      <c r="BCL214" s="21"/>
      <c r="BCM214" s="21"/>
      <c r="BCN214" s="21"/>
      <c r="BCO214" s="21"/>
      <c r="BCP214" s="21"/>
      <c r="BCQ214" s="21"/>
      <c r="BCR214" s="21"/>
      <c r="BCS214" s="21"/>
      <c r="BCT214" s="21"/>
      <c r="BCU214" s="21"/>
      <c r="BCV214" s="21"/>
      <c r="BCW214" s="21"/>
      <c r="BCX214" s="21"/>
      <c r="BCY214" s="21"/>
      <c r="BCZ214" s="21"/>
      <c r="BDA214" s="21"/>
      <c r="BDB214" s="21"/>
      <c r="BDC214" s="21"/>
      <c r="BDD214" s="21"/>
      <c r="BDE214" s="21"/>
      <c r="BDF214" s="21"/>
      <c r="BDG214" s="21"/>
      <c r="BDH214" s="21"/>
      <c r="BDI214" s="21"/>
      <c r="BDJ214" s="21"/>
      <c r="BDK214" s="21"/>
      <c r="BDL214" s="21"/>
      <c r="BDM214" s="21"/>
      <c r="BDN214" s="21"/>
      <c r="BDO214" s="21"/>
      <c r="BDP214" s="21"/>
      <c r="BDQ214" s="21"/>
      <c r="BDR214" s="21"/>
      <c r="BDS214" s="21"/>
      <c r="BDT214" s="21"/>
      <c r="BDU214" s="21"/>
      <c r="BDV214" s="21"/>
      <c r="BDW214" s="21"/>
      <c r="BDX214" s="21"/>
      <c r="BDY214" s="21"/>
      <c r="BDZ214" s="21"/>
      <c r="BEA214" s="21"/>
      <c r="BEB214" s="21"/>
      <c r="BEC214" s="21"/>
      <c r="BED214" s="21"/>
      <c r="BEE214" s="21"/>
      <c r="BEF214" s="21"/>
      <c r="BEG214" s="21"/>
      <c r="BEH214" s="21"/>
      <c r="BEI214" s="21"/>
      <c r="BEJ214" s="21"/>
      <c r="BEK214" s="21"/>
      <c r="BEL214" s="21"/>
      <c r="BEM214" s="21"/>
      <c r="BEN214" s="21"/>
      <c r="BEO214" s="21"/>
      <c r="BEP214" s="21"/>
      <c r="BEQ214" s="21"/>
      <c r="BER214" s="21"/>
      <c r="BES214" s="21"/>
      <c r="BET214" s="21"/>
      <c r="BEU214" s="21"/>
      <c r="BEV214" s="21"/>
      <c r="BEW214" s="21"/>
      <c r="BEX214" s="21"/>
      <c r="BEY214" s="21"/>
      <c r="BEZ214" s="21"/>
      <c r="BFA214" s="21"/>
      <c r="BFB214" s="21"/>
      <c r="BFC214" s="21"/>
      <c r="BFD214" s="21"/>
      <c r="BFE214" s="21"/>
      <c r="BFF214" s="21"/>
      <c r="BFG214" s="21"/>
      <c r="BFH214" s="21"/>
      <c r="BFI214" s="21"/>
      <c r="BFJ214" s="21"/>
      <c r="BFK214" s="21"/>
      <c r="BFL214" s="21"/>
      <c r="BFM214" s="21"/>
      <c r="BFN214" s="21"/>
      <c r="BFO214" s="21"/>
      <c r="BFP214" s="21"/>
      <c r="BFQ214" s="21"/>
      <c r="BFR214" s="21"/>
      <c r="BFS214" s="21"/>
      <c r="BFT214" s="21"/>
      <c r="BFU214" s="21"/>
      <c r="BFV214" s="21"/>
      <c r="BFW214" s="21"/>
      <c r="BFX214" s="21"/>
      <c r="BFY214" s="21"/>
      <c r="BFZ214" s="21"/>
      <c r="BGA214" s="21"/>
      <c r="BGB214" s="21"/>
      <c r="BGC214" s="21"/>
      <c r="BGD214" s="21"/>
      <c r="BGE214" s="21"/>
      <c r="BGF214" s="21"/>
      <c r="BGG214" s="21"/>
      <c r="BGH214" s="21"/>
      <c r="BGI214" s="21"/>
      <c r="BGJ214" s="21"/>
      <c r="BGK214" s="21"/>
      <c r="BGL214" s="21"/>
      <c r="BGM214" s="21"/>
      <c r="BGN214" s="21"/>
      <c r="BGO214" s="21"/>
      <c r="BGP214" s="21"/>
      <c r="BGQ214" s="21"/>
      <c r="BGR214" s="21"/>
      <c r="BGS214" s="21"/>
      <c r="BGT214" s="21"/>
      <c r="BGU214" s="21"/>
      <c r="BGV214" s="21"/>
      <c r="BGW214" s="21"/>
      <c r="BGX214" s="21"/>
      <c r="BGY214" s="21"/>
      <c r="BGZ214" s="21"/>
      <c r="BHA214" s="21"/>
      <c r="BHB214" s="21"/>
      <c r="BHC214" s="21"/>
      <c r="BHD214" s="21"/>
      <c r="BHE214" s="21"/>
      <c r="BHF214" s="21"/>
      <c r="BHG214" s="21"/>
      <c r="BHH214" s="21"/>
      <c r="BHI214" s="21"/>
      <c r="BHJ214" s="21"/>
      <c r="BHK214" s="21"/>
      <c r="BHL214" s="21"/>
      <c r="BHM214" s="21"/>
      <c r="BHN214" s="21"/>
      <c r="BHO214" s="21"/>
      <c r="BHP214" s="21"/>
      <c r="BHQ214" s="21"/>
      <c r="BHR214" s="21"/>
      <c r="BHS214" s="21"/>
      <c r="BHT214" s="21"/>
      <c r="BHU214" s="21"/>
      <c r="BHV214" s="21"/>
      <c r="BHW214" s="21"/>
      <c r="BHX214" s="21"/>
      <c r="BHY214" s="21"/>
      <c r="BHZ214" s="21"/>
      <c r="BIA214" s="21"/>
      <c r="BIB214" s="21"/>
      <c r="BIC214" s="21"/>
      <c r="BID214" s="21"/>
      <c r="BIE214" s="21"/>
      <c r="BIF214" s="21"/>
      <c r="BIG214" s="21"/>
      <c r="BIH214" s="21"/>
      <c r="BII214" s="21"/>
      <c r="BIJ214" s="21"/>
      <c r="BIK214" s="21"/>
      <c r="BIL214" s="21"/>
      <c r="BIM214" s="21"/>
      <c r="BIN214" s="21"/>
      <c r="BIO214" s="21"/>
      <c r="BIP214" s="21"/>
      <c r="BIQ214" s="21"/>
      <c r="BIR214" s="21"/>
      <c r="BIS214" s="21"/>
      <c r="BIT214" s="21"/>
      <c r="BIU214" s="21"/>
      <c r="BIV214" s="21"/>
      <c r="BIW214" s="21"/>
      <c r="BIX214" s="21"/>
      <c r="BIY214" s="21"/>
      <c r="BIZ214" s="21"/>
      <c r="BJA214" s="21"/>
      <c r="BJB214" s="21"/>
      <c r="BJC214" s="21"/>
      <c r="BJD214" s="21"/>
      <c r="BJE214" s="21"/>
      <c r="BJF214" s="21"/>
      <c r="BJG214" s="21"/>
      <c r="BJH214" s="21"/>
      <c r="BJI214" s="21"/>
      <c r="BJJ214" s="21"/>
      <c r="BJK214" s="21"/>
      <c r="BJL214" s="21"/>
      <c r="BJM214" s="21"/>
      <c r="BJN214" s="21"/>
      <c r="BJO214" s="21"/>
      <c r="BJP214" s="21"/>
      <c r="BJQ214" s="21"/>
      <c r="BJR214" s="21"/>
      <c r="BJS214" s="21"/>
      <c r="BJT214" s="21"/>
      <c r="BJU214" s="21"/>
      <c r="BJV214" s="21"/>
      <c r="BJW214" s="21"/>
      <c r="BJX214" s="21"/>
      <c r="BJY214" s="21"/>
      <c r="BJZ214" s="21"/>
      <c r="BKA214" s="21"/>
      <c r="BKB214" s="21"/>
      <c r="BKC214" s="21"/>
      <c r="BKD214" s="21"/>
      <c r="BKE214" s="21"/>
      <c r="BKF214" s="21"/>
      <c r="BKG214" s="21"/>
      <c r="BKH214" s="21"/>
      <c r="BKI214" s="21"/>
      <c r="BKJ214" s="21"/>
      <c r="BKK214" s="21"/>
      <c r="BKL214" s="21"/>
      <c r="BKM214" s="21"/>
      <c r="BKN214" s="21"/>
      <c r="BKO214" s="21"/>
      <c r="BKP214" s="21"/>
      <c r="BKQ214" s="21"/>
      <c r="BKR214" s="21"/>
      <c r="BKS214" s="21"/>
      <c r="BKT214" s="21"/>
      <c r="BKU214" s="21"/>
      <c r="BKV214" s="21"/>
      <c r="BKW214" s="21"/>
      <c r="BKX214" s="21"/>
      <c r="BKY214" s="21"/>
      <c r="BKZ214" s="21"/>
      <c r="BLA214" s="21"/>
      <c r="BLB214" s="21"/>
      <c r="BLC214" s="21"/>
      <c r="BLD214" s="21"/>
      <c r="BLE214" s="21"/>
      <c r="BLF214" s="21"/>
      <c r="BLG214" s="21"/>
      <c r="BLH214" s="21"/>
      <c r="BLI214" s="21"/>
      <c r="BLJ214" s="21"/>
      <c r="BLK214" s="21"/>
      <c r="BLL214" s="21"/>
      <c r="BLM214" s="21"/>
      <c r="BLN214" s="21"/>
      <c r="BLO214" s="21"/>
      <c r="BLP214" s="21"/>
      <c r="BLQ214" s="21"/>
      <c r="BLR214" s="21"/>
      <c r="BLS214" s="21"/>
      <c r="BLT214" s="21"/>
      <c r="BLU214" s="21"/>
      <c r="BLV214" s="21"/>
      <c r="BLW214" s="21"/>
      <c r="BLX214" s="21"/>
      <c r="BLY214" s="21"/>
      <c r="BLZ214" s="21"/>
      <c r="BMA214" s="21"/>
      <c r="BMB214" s="21"/>
      <c r="BMC214" s="21"/>
      <c r="BMD214" s="21"/>
      <c r="BME214" s="21"/>
      <c r="BMF214" s="21"/>
      <c r="BMG214" s="21"/>
      <c r="BMH214" s="21"/>
      <c r="BMI214" s="21"/>
      <c r="BMJ214" s="21"/>
      <c r="BMK214" s="21"/>
      <c r="BML214" s="21"/>
      <c r="BMM214" s="21"/>
      <c r="BMN214" s="21"/>
      <c r="BMO214" s="21"/>
      <c r="BMP214" s="21"/>
      <c r="BMQ214" s="21"/>
      <c r="BMR214" s="21"/>
      <c r="BMS214" s="21"/>
      <c r="BMT214" s="21"/>
      <c r="BMU214" s="21"/>
      <c r="BMV214" s="21"/>
      <c r="BMW214" s="21"/>
      <c r="BMX214" s="21"/>
      <c r="BMY214" s="21"/>
      <c r="BMZ214" s="21"/>
      <c r="BNA214" s="21"/>
      <c r="BNB214" s="21"/>
      <c r="BNC214" s="21"/>
      <c r="BND214" s="21"/>
      <c r="BNE214" s="21"/>
      <c r="BNF214" s="21"/>
      <c r="BNG214" s="21"/>
      <c r="BNH214" s="21"/>
      <c r="BNI214" s="21"/>
      <c r="BNJ214" s="21"/>
      <c r="BNK214" s="21"/>
      <c r="BNL214" s="21"/>
      <c r="BNM214" s="21"/>
      <c r="BNN214" s="21"/>
      <c r="BNO214" s="21"/>
      <c r="BNP214" s="21"/>
      <c r="BNQ214" s="21"/>
      <c r="BNR214" s="21"/>
      <c r="BNS214" s="21"/>
      <c r="BNT214" s="21"/>
      <c r="BNU214" s="21"/>
      <c r="BNV214" s="21"/>
      <c r="BNW214" s="21"/>
      <c r="BNX214" s="21"/>
      <c r="BNY214" s="21"/>
      <c r="BNZ214" s="21"/>
      <c r="BOA214" s="21"/>
      <c r="BOB214" s="21"/>
      <c r="BOC214" s="21"/>
      <c r="BOD214" s="21"/>
      <c r="BOE214" s="21"/>
      <c r="BOF214" s="21"/>
      <c r="BOG214" s="21"/>
      <c r="BOH214" s="21"/>
      <c r="BOI214" s="21"/>
      <c r="BOJ214" s="21"/>
      <c r="BOK214" s="21"/>
      <c r="BOL214" s="21"/>
      <c r="BOM214" s="21"/>
      <c r="BON214" s="21"/>
      <c r="BOO214" s="21"/>
      <c r="BOP214" s="21"/>
      <c r="BOQ214" s="21"/>
      <c r="BOR214" s="21"/>
      <c r="BOS214" s="21"/>
      <c r="BOT214" s="21"/>
      <c r="BOU214" s="21"/>
      <c r="BOV214" s="21"/>
      <c r="BOW214" s="21"/>
      <c r="BOX214" s="21"/>
      <c r="BOY214" s="21"/>
      <c r="BOZ214" s="21"/>
      <c r="BPA214" s="21"/>
      <c r="BPB214" s="21"/>
      <c r="BPC214" s="21"/>
      <c r="BPD214" s="21"/>
      <c r="BPE214" s="21"/>
      <c r="BPF214" s="21"/>
      <c r="BPG214" s="21"/>
      <c r="BPH214" s="21"/>
      <c r="BPI214" s="21"/>
      <c r="BPJ214" s="21"/>
      <c r="BPK214" s="21"/>
      <c r="BPL214" s="21"/>
      <c r="BPM214" s="21"/>
      <c r="BPN214" s="21"/>
      <c r="BPO214" s="21"/>
      <c r="BPP214" s="21"/>
      <c r="BPQ214" s="21"/>
      <c r="BPR214" s="21"/>
      <c r="BPS214" s="21"/>
      <c r="BPT214" s="21"/>
      <c r="BPU214" s="21"/>
      <c r="BPV214" s="21"/>
      <c r="BPW214" s="21"/>
      <c r="BPX214" s="21"/>
      <c r="BPY214" s="21"/>
      <c r="BPZ214" s="21"/>
      <c r="BQA214" s="21"/>
      <c r="BQB214" s="21"/>
      <c r="BQC214" s="21"/>
      <c r="BQD214" s="21"/>
      <c r="BQE214" s="21"/>
      <c r="BQF214" s="21"/>
      <c r="BQG214" s="21"/>
      <c r="BQH214" s="21"/>
      <c r="BQI214" s="21"/>
      <c r="BQJ214" s="21"/>
      <c r="BQK214" s="21"/>
      <c r="BQL214" s="21"/>
      <c r="BQM214" s="21"/>
      <c r="BQN214" s="21"/>
      <c r="BQO214" s="21"/>
      <c r="BQP214" s="21"/>
      <c r="BQQ214" s="21"/>
      <c r="BQR214" s="21"/>
      <c r="BQS214" s="21"/>
      <c r="BQT214" s="21"/>
      <c r="BQU214" s="21"/>
      <c r="BQV214" s="21"/>
      <c r="BQW214" s="21"/>
      <c r="BQX214" s="21"/>
      <c r="BQY214" s="21"/>
      <c r="BQZ214" s="21"/>
      <c r="BRA214" s="21"/>
      <c r="BRB214" s="21"/>
      <c r="BRC214" s="21"/>
      <c r="BRD214" s="21"/>
      <c r="BRE214" s="21"/>
      <c r="BRF214" s="21"/>
      <c r="BRG214" s="21"/>
      <c r="BRH214" s="21"/>
      <c r="BRI214" s="21"/>
      <c r="BRJ214" s="21"/>
      <c r="BRK214" s="21"/>
      <c r="BRL214" s="21"/>
      <c r="BRM214" s="21"/>
      <c r="BRN214" s="21"/>
      <c r="BRO214" s="21"/>
      <c r="BRP214" s="21"/>
      <c r="BRQ214" s="21"/>
      <c r="BRR214" s="21"/>
      <c r="BRS214" s="21"/>
      <c r="BRT214" s="21"/>
      <c r="BRU214" s="21"/>
      <c r="BRV214" s="21"/>
      <c r="BRW214" s="21"/>
      <c r="BRX214" s="21"/>
      <c r="BRY214" s="21"/>
      <c r="BRZ214" s="21"/>
      <c r="BSA214" s="21"/>
      <c r="BSB214" s="21"/>
      <c r="BSC214" s="21"/>
      <c r="BSD214" s="21"/>
      <c r="BSE214" s="21"/>
      <c r="BSF214" s="21"/>
      <c r="BSG214" s="21"/>
      <c r="BSH214" s="21"/>
      <c r="BSI214" s="21"/>
      <c r="BSJ214" s="21"/>
      <c r="BSK214" s="21"/>
      <c r="BSL214" s="21"/>
      <c r="BSM214" s="21"/>
      <c r="BSN214" s="21"/>
      <c r="BSO214" s="21"/>
      <c r="BSP214" s="21"/>
      <c r="BSQ214" s="21"/>
      <c r="BSR214" s="21"/>
      <c r="BSS214" s="21"/>
      <c r="BST214" s="21"/>
      <c r="BSU214" s="21"/>
      <c r="BSV214" s="21"/>
      <c r="BSW214" s="21"/>
      <c r="BSX214" s="21"/>
      <c r="BSY214" s="21"/>
      <c r="BSZ214" s="21"/>
      <c r="BTA214" s="21"/>
      <c r="BTB214" s="21"/>
      <c r="BTC214" s="21"/>
      <c r="BTD214" s="21"/>
      <c r="BTE214" s="21"/>
      <c r="BTF214" s="21"/>
      <c r="BTG214" s="21"/>
      <c r="BTH214" s="21"/>
      <c r="BTI214" s="21"/>
      <c r="BTJ214" s="21"/>
      <c r="BTK214" s="21"/>
      <c r="BTL214" s="21"/>
      <c r="BTM214" s="21"/>
      <c r="BTN214" s="21"/>
      <c r="BTO214" s="21"/>
      <c r="BTP214" s="21"/>
      <c r="BTQ214" s="21"/>
      <c r="BTR214" s="21"/>
      <c r="BTS214" s="21"/>
      <c r="BTT214" s="21"/>
      <c r="BTU214" s="21"/>
      <c r="BTV214" s="21"/>
      <c r="BTW214" s="21"/>
      <c r="BTX214" s="21"/>
      <c r="BTY214" s="21"/>
      <c r="BTZ214" s="21"/>
      <c r="BUA214" s="21"/>
      <c r="BUB214" s="21"/>
      <c r="BUC214" s="21"/>
      <c r="BUD214" s="21"/>
      <c r="BUE214" s="21"/>
      <c r="BUF214" s="21"/>
      <c r="BUG214" s="21"/>
      <c r="BUH214" s="21"/>
      <c r="BUI214" s="21"/>
      <c r="BUJ214" s="21"/>
      <c r="BUK214" s="21"/>
      <c r="BUL214" s="21"/>
      <c r="BUM214" s="21"/>
      <c r="BUN214" s="21"/>
      <c r="BUO214" s="21"/>
      <c r="BUP214" s="21"/>
      <c r="BUQ214" s="21"/>
      <c r="BUR214" s="21"/>
      <c r="BUS214" s="21"/>
      <c r="BUT214" s="21"/>
      <c r="BUU214" s="21"/>
      <c r="BUV214" s="21"/>
      <c r="BUW214" s="21"/>
      <c r="BUX214" s="21"/>
      <c r="BUY214" s="21"/>
      <c r="BUZ214" s="21"/>
      <c r="BVA214" s="21"/>
      <c r="BVB214" s="21"/>
      <c r="BVC214" s="21"/>
      <c r="BVD214" s="21"/>
      <c r="BVE214" s="21"/>
      <c r="BVF214" s="21"/>
      <c r="BVG214" s="21"/>
      <c r="BVH214" s="21"/>
      <c r="BVI214" s="21"/>
      <c r="BVJ214" s="21"/>
      <c r="BVK214" s="21"/>
      <c r="BVL214" s="21"/>
      <c r="BVM214" s="21"/>
      <c r="BVN214" s="21"/>
      <c r="BVO214" s="21"/>
      <c r="BVP214" s="21"/>
      <c r="BVQ214" s="21"/>
      <c r="BVR214" s="21"/>
      <c r="BVS214" s="21"/>
      <c r="BVT214" s="21"/>
      <c r="BVU214" s="21"/>
      <c r="BVV214" s="21"/>
      <c r="BVW214" s="21"/>
      <c r="BVX214" s="21"/>
      <c r="BVY214" s="21"/>
      <c r="BVZ214" s="21"/>
      <c r="BWA214" s="21"/>
      <c r="BWB214" s="21"/>
      <c r="BWC214" s="21"/>
      <c r="BWD214" s="21"/>
      <c r="BWE214" s="21"/>
      <c r="BWF214" s="21"/>
      <c r="BWG214" s="21"/>
      <c r="BWH214" s="21"/>
      <c r="BWI214" s="21"/>
      <c r="BWJ214" s="21"/>
      <c r="BWK214" s="21"/>
      <c r="BWL214" s="21"/>
      <c r="BWM214" s="21"/>
      <c r="BWN214" s="21"/>
      <c r="BWO214" s="21"/>
      <c r="BWP214" s="21"/>
      <c r="BWQ214" s="21"/>
      <c r="BWR214" s="21"/>
      <c r="BWS214" s="21"/>
      <c r="BWT214" s="21"/>
      <c r="BWU214" s="21"/>
      <c r="BWV214" s="21"/>
      <c r="BWW214" s="21"/>
      <c r="BWX214" s="21"/>
      <c r="BWY214" s="21"/>
      <c r="BWZ214" s="21"/>
      <c r="BXA214" s="21"/>
      <c r="BXB214" s="21"/>
      <c r="BXC214" s="21"/>
      <c r="BXD214" s="21"/>
      <c r="BXE214" s="21"/>
      <c r="BXF214" s="21"/>
      <c r="BXG214" s="21"/>
      <c r="BXH214" s="21"/>
      <c r="BXI214" s="21"/>
      <c r="BXJ214" s="21"/>
      <c r="BXK214" s="21"/>
      <c r="BXL214" s="21"/>
      <c r="BXM214" s="21"/>
      <c r="BXN214" s="21"/>
      <c r="BXO214" s="21"/>
      <c r="BXP214" s="21"/>
      <c r="BXQ214" s="21"/>
      <c r="BXR214" s="21"/>
      <c r="BXS214" s="21"/>
      <c r="BXT214" s="21"/>
      <c r="BXU214" s="21"/>
      <c r="BXV214" s="21"/>
      <c r="BXW214" s="21"/>
      <c r="BXX214" s="21"/>
      <c r="BXY214" s="21"/>
      <c r="BXZ214" s="21"/>
      <c r="BYA214" s="21"/>
      <c r="BYB214" s="21"/>
      <c r="BYC214" s="21"/>
      <c r="BYD214" s="21"/>
      <c r="BYE214" s="21"/>
      <c r="BYF214" s="21"/>
      <c r="BYG214" s="21"/>
      <c r="BYH214" s="21"/>
      <c r="BYI214" s="21"/>
      <c r="BYJ214" s="21"/>
      <c r="BYK214" s="21"/>
      <c r="BYL214" s="21"/>
      <c r="BYM214" s="21"/>
      <c r="BYN214" s="21"/>
      <c r="BYO214" s="21"/>
      <c r="BYP214" s="21"/>
      <c r="BYQ214" s="21"/>
      <c r="BYR214" s="21"/>
      <c r="BYS214" s="21"/>
      <c r="BYT214" s="21"/>
      <c r="BYU214" s="21"/>
      <c r="BYV214" s="21"/>
      <c r="BYW214" s="21"/>
      <c r="BYX214" s="21"/>
      <c r="BYY214" s="21"/>
      <c r="BYZ214" s="21"/>
      <c r="BZA214" s="21"/>
      <c r="BZB214" s="21"/>
      <c r="BZC214" s="21"/>
      <c r="BZD214" s="21"/>
      <c r="BZE214" s="21"/>
      <c r="BZF214" s="21"/>
      <c r="BZG214" s="21"/>
      <c r="BZH214" s="21"/>
      <c r="BZI214" s="21"/>
      <c r="BZJ214" s="21"/>
      <c r="BZK214" s="21"/>
      <c r="BZL214" s="21"/>
      <c r="BZM214" s="21"/>
      <c r="BZN214" s="21"/>
      <c r="BZO214" s="21"/>
      <c r="BZP214" s="21"/>
      <c r="BZQ214" s="21"/>
      <c r="BZR214" s="21"/>
      <c r="BZS214" s="21"/>
      <c r="BZT214" s="21"/>
      <c r="BZU214" s="21"/>
      <c r="BZV214" s="21"/>
      <c r="BZW214" s="21"/>
      <c r="BZX214" s="21"/>
      <c r="BZY214" s="21"/>
      <c r="BZZ214" s="21"/>
      <c r="CAA214" s="21"/>
      <c r="CAB214" s="21"/>
      <c r="CAC214" s="21"/>
      <c r="CAD214" s="21"/>
      <c r="CAE214" s="21"/>
      <c r="CAF214" s="21"/>
      <c r="CAG214" s="21"/>
      <c r="CAH214" s="21"/>
      <c r="CAI214" s="21"/>
      <c r="CAJ214" s="21"/>
      <c r="CAK214" s="21"/>
      <c r="CAL214" s="21"/>
      <c r="CAM214" s="21"/>
      <c r="CAN214" s="21"/>
      <c r="CAO214" s="21"/>
      <c r="CAP214" s="21"/>
      <c r="CAQ214" s="21"/>
      <c r="CAR214" s="21"/>
      <c r="CAS214" s="21"/>
      <c r="CAT214" s="21"/>
      <c r="CAU214" s="21"/>
      <c r="CAV214" s="21"/>
      <c r="CAW214" s="21"/>
      <c r="CAX214" s="21"/>
      <c r="CAY214" s="21"/>
      <c r="CAZ214" s="21"/>
      <c r="CBA214" s="21"/>
      <c r="CBB214" s="21"/>
      <c r="CBC214" s="21"/>
      <c r="CBD214" s="21"/>
      <c r="CBE214" s="21"/>
      <c r="CBF214" s="21"/>
      <c r="CBG214" s="21"/>
      <c r="CBH214" s="21"/>
      <c r="CBI214" s="21"/>
      <c r="CBJ214" s="21"/>
      <c r="CBK214" s="21"/>
      <c r="CBL214" s="21"/>
      <c r="CBM214" s="21"/>
      <c r="CBN214" s="21"/>
      <c r="CBO214" s="21"/>
      <c r="CBP214" s="21"/>
      <c r="CBQ214" s="21"/>
      <c r="CBR214" s="21"/>
      <c r="CBS214" s="21"/>
      <c r="CBT214" s="21"/>
      <c r="CBU214" s="21"/>
      <c r="CBV214" s="21"/>
      <c r="CBW214" s="21"/>
      <c r="CBX214" s="21"/>
      <c r="CBY214" s="21"/>
      <c r="CBZ214" s="21"/>
      <c r="CCA214" s="21"/>
      <c r="CCB214" s="21"/>
      <c r="CCC214" s="21"/>
      <c r="CCD214" s="21"/>
      <c r="CCE214" s="21"/>
      <c r="CCF214" s="21"/>
      <c r="CCG214" s="21"/>
      <c r="CCH214" s="21"/>
      <c r="CCI214" s="21"/>
      <c r="CCJ214" s="21"/>
      <c r="CCK214" s="21"/>
      <c r="CCL214" s="21"/>
      <c r="CCM214" s="21"/>
      <c r="CCN214" s="21"/>
      <c r="CCO214" s="21"/>
      <c r="CCP214" s="21"/>
      <c r="CCQ214" s="21"/>
      <c r="CCR214" s="21"/>
      <c r="CCS214" s="21"/>
      <c r="CCT214" s="21"/>
      <c r="CCU214" s="21"/>
      <c r="CCV214" s="21"/>
      <c r="CCW214" s="21"/>
      <c r="CCX214" s="21"/>
      <c r="CCY214" s="21"/>
      <c r="CCZ214" s="21"/>
      <c r="CDA214" s="21"/>
      <c r="CDB214" s="21"/>
      <c r="CDC214" s="21"/>
      <c r="CDD214" s="21"/>
      <c r="CDE214" s="21"/>
      <c r="CDF214" s="21"/>
      <c r="CDG214" s="21"/>
      <c r="CDH214" s="21"/>
      <c r="CDI214" s="21"/>
      <c r="CDJ214" s="21"/>
      <c r="CDK214" s="21"/>
      <c r="CDL214" s="21"/>
      <c r="CDM214" s="21"/>
      <c r="CDN214" s="21"/>
      <c r="CDO214" s="21"/>
      <c r="CDP214" s="21"/>
      <c r="CDQ214" s="21"/>
      <c r="CDR214" s="21"/>
      <c r="CDS214" s="21"/>
      <c r="CDT214" s="21"/>
      <c r="CDU214" s="21"/>
      <c r="CDV214" s="21"/>
      <c r="CDW214" s="21"/>
      <c r="CDX214" s="21"/>
      <c r="CDY214" s="21"/>
      <c r="CDZ214" s="21"/>
      <c r="CEA214" s="21"/>
      <c r="CEB214" s="21"/>
      <c r="CEC214" s="21"/>
      <c r="CED214" s="21"/>
      <c r="CEE214" s="21"/>
      <c r="CEF214" s="21"/>
      <c r="CEG214" s="21"/>
      <c r="CEH214" s="21"/>
      <c r="CEI214" s="21"/>
      <c r="CEJ214" s="21"/>
      <c r="CEK214" s="21"/>
      <c r="CEL214" s="21"/>
      <c r="CEM214" s="21"/>
      <c r="CEN214" s="21"/>
      <c r="CEO214" s="21"/>
      <c r="CEP214" s="21"/>
      <c r="CEQ214" s="21"/>
      <c r="CER214" s="21"/>
      <c r="CES214" s="21"/>
      <c r="CET214" s="21"/>
      <c r="CEU214" s="21"/>
      <c r="CEV214" s="21"/>
      <c r="CEW214" s="21"/>
      <c r="CEX214" s="21"/>
      <c r="CEY214" s="21"/>
      <c r="CEZ214" s="21"/>
      <c r="CFA214" s="21"/>
      <c r="CFB214" s="21"/>
      <c r="CFC214" s="21"/>
      <c r="CFD214" s="21"/>
      <c r="CFE214" s="21"/>
      <c r="CFF214" s="21"/>
      <c r="CFG214" s="21"/>
      <c r="CFH214" s="21"/>
      <c r="CFI214" s="21"/>
      <c r="CFJ214" s="21"/>
      <c r="CFK214" s="21"/>
      <c r="CFL214" s="21"/>
      <c r="CFM214" s="21"/>
      <c r="CFN214" s="21"/>
      <c r="CFO214" s="21"/>
      <c r="CFP214" s="21"/>
      <c r="CFQ214" s="21"/>
      <c r="CFR214" s="21"/>
      <c r="CFS214" s="21"/>
      <c r="CFT214" s="21"/>
      <c r="CFU214" s="21"/>
      <c r="CFV214" s="21"/>
      <c r="CFW214" s="21"/>
      <c r="CFX214" s="21"/>
      <c r="CFY214" s="21"/>
      <c r="CFZ214" s="21"/>
      <c r="CGA214" s="21"/>
      <c r="CGB214" s="21"/>
      <c r="CGC214" s="21"/>
      <c r="CGD214" s="21"/>
      <c r="CGE214" s="21"/>
      <c r="CGF214" s="21"/>
      <c r="CGG214" s="21"/>
      <c r="CGH214" s="21"/>
      <c r="CGI214" s="21"/>
      <c r="CGJ214" s="21"/>
      <c r="CGK214" s="21"/>
      <c r="CGL214" s="21"/>
      <c r="CGM214" s="21"/>
      <c r="CGN214" s="21"/>
      <c r="CGO214" s="21"/>
      <c r="CGP214" s="21"/>
      <c r="CGQ214" s="21"/>
      <c r="CGR214" s="21"/>
      <c r="CGS214" s="21"/>
      <c r="CGT214" s="21"/>
      <c r="CGU214" s="21"/>
      <c r="CGV214" s="21"/>
      <c r="CGW214" s="21"/>
      <c r="CGX214" s="21"/>
      <c r="CGY214" s="21"/>
      <c r="CGZ214" s="21"/>
      <c r="CHA214" s="21"/>
      <c r="CHB214" s="21"/>
      <c r="CHC214" s="21"/>
      <c r="CHD214" s="21"/>
      <c r="CHE214" s="21"/>
      <c r="CHF214" s="21"/>
      <c r="CHG214" s="21"/>
      <c r="CHH214" s="21"/>
      <c r="CHI214" s="21"/>
      <c r="CHJ214" s="21"/>
      <c r="CHK214" s="21"/>
      <c r="CHL214" s="21"/>
      <c r="CHM214" s="21"/>
      <c r="CHN214" s="21"/>
      <c r="CHO214" s="21"/>
      <c r="CHP214" s="21"/>
      <c r="CHQ214" s="21"/>
      <c r="CHR214" s="21"/>
      <c r="CHS214" s="21"/>
      <c r="CHT214" s="21"/>
      <c r="CHU214" s="21"/>
      <c r="CHV214" s="21"/>
      <c r="CHW214" s="21"/>
      <c r="CHX214" s="21"/>
      <c r="CHY214" s="21"/>
      <c r="CHZ214" s="21"/>
      <c r="CIA214" s="21"/>
      <c r="CIB214" s="21"/>
      <c r="CIC214" s="21"/>
      <c r="CID214" s="21"/>
      <c r="CIE214" s="21"/>
      <c r="CIF214" s="21"/>
      <c r="CIG214" s="21"/>
      <c r="CIH214" s="21"/>
      <c r="CII214" s="21"/>
      <c r="CIJ214" s="21"/>
      <c r="CIK214" s="21"/>
      <c r="CIL214" s="21"/>
      <c r="CIM214" s="21"/>
      <c r="CIN214" s="21"/>
      <c r="CIO214" s="21"/>
      <c r="CIP214" s="21"/>
      <c r="CIQ214" s="21"/>
      <c r="CIR214" s="21"/>
      <c r="CIS214" s="21"/>
      <c r="CIT214" s="21"/>
      <c r="CIU214" s="21"/>
      <c r="CIV214" s="21"/>
      <c r="CIW214" s="21"/>
      <c r="CIX214" s="21"/>
      <c r="CIY214" s="21"/>
      <c r="CIZ214" s="21"/>
      <c r="CJA214" s="21"/>
      <c r="CJB214" s="21"/>
      <c r="CJC214" s="21"/>
      <c r="CJD214" s="21"/>
      <c r="CJE214" s="21"/>
      <c r="CJF214" s="21"/>
      <c r="CJG214" s="21"/>
      <c r="CJH214" s="21"/>
      <c r="CJI214" s="21"/>
      <c r="CJJ214" s="21"/>
      <c r="CJK214" s="21"/>
      <c r="CJL214" s="21"/>
      <c r="CJM214" s="21"/>
      <c r="CJN214" s="21"/>
      <c r="CJO214" s="21"/>
      <c r="CJP214" s="21"/>
      <c r="CJQ214" s="21"/>
      <c r="CJR214" s="21"/>
      <c r="CJS214" s="21"/>
      <c r="CJT214" s="21"/>
      <c r="CJU214" s="21"/>
      <c r="CJV214" s="21"/>
      <c r="CJW214" s="21"/>
      <c r="CJX214" s="21"/>
      <c r="CJY214" s="21"/>
      <c r="CJZ214" s="21"/>
      <c r="CKA214" s="21"/>
      <c r="CKB214" s="21"/>
      <c r="CKC214" s="21"/>
      <c r="CKD214" s="21"/>
      <c r="CKE214" s="21"/>
      <c r="CKF214" s="21"/>
      <c r="CKG214" s="21"/>
      <c r="CKH214" s="21"/>
      <c r="CKI214" s="21"/>
      <c r="CKJ214" s="21"/>
      <c r="CKK214" s="21"/>
      <c r="CKL214" s="21"/>
      <c r="CKM214" s="21"/>
      <c r="CKN214" s="21"/>
      <c r="CKO214" s="21"/>
      <c r="CKP214" s="21"/>
      <c r="CKQ214" s="21"/>
      <c r="CKR214" s="21"/>
      <c r="CKS214" s="21"/>
      <c r="CKT214" s="21"/>
      <c r="CKU214" s="21"/>
      <c r="CKV214" s="21"/>
      <c r="CKW214" s="21"/>
      <c r="CKX214" s="21"/>
      <c r="CKY214" s="21"/>
      <c r="CKZ214" s="21"/>
      <c r="CLA214" s="21"/>
      <c r="CLB214" s="21"/>
      <c r="CLC214" s="21"/>
      <c r="CLD214" s="21"/>
      <c r="CLE214" s="21"/>
      <c r="CLF214" s="21"/>
      <c r="CLG214" s="21"/>
      <c r="CLH214" s="21"/>
      <c r="CLI214" s="21"/>
      <c r="CLJ214" s="21"/>
      <c r="CLK214" s="21"/>
      <c r="CLL214" s="21"/>
      <c r="CLM214" s="21"/>
      <c r="CLN214" s="21"/>
      <c r="CLO214" s="21"/>
      <c r="CLP214" s="21"/>
      <c r="CLQ214" s="21"/>
      <c r="CLR214" s="21"/>
      <c r="CLS214" s="21"/>
      <c r="CLT214" s="21"/>
      <c r="CLU214" s="21"/>
      <c r="CLV214" s="21"/>
      <c r="CLW214" s="21"/>
      <c r="CLX214" s="21"/>
      <c r="CLY214" s="21"/>
      <c r="CLZ214" s="21"/>
      <c r="CMA214" s="21"/>
      <c r="CMB214" s="21"/>
      <c r="CMC214" s="21"/>
      <c r="CMD214" s="21"/>
      <c r="CME214" s="21"/>
      <c r="CMF214" s="21"/>
      <c r="CMG214" s="21"/>
      <c r="CMH214" s="21"/>
      <c r="CMI214" s="21"/>
      <c r="CMJ214" s="21"/>
      <c r="CMK214" s="21"/>
      <c r="CML214" s="21"/>
      <c r="CMM214" s="21"/>
      <c r="CMN214" s="21"/>
      <c r="CMO214" s="21"/>
      <c r="CMP214" s="21"/>
      <c r="CMQ214" s="21"/>
      <c r="CMR214" s="21"/>
      <c r="CMS214" s="21"/>
      <c r="CMT214" s="21"/>
      <c r="CMU214" s="21"/>
      <c r="CMV214" s="21"/>
      <c r="CMW214" s="21"/>
      <c r="CMX214" s="21"/>
      <c r="CMY214" s="21"/>
      <c r="CMZ214" s="21"/>
      <c r="CNA214" s="21"/>
      <c r="CNB214" s="21"/>
      <c r="CNC214" s="21"/>
      <c r="CND214" s="21"/>
      <c r="CNE214" s="21"/>
      <c r="CNF214" s="21"/>
      <c r="CNG214" s="21"/>
      <c r="CNH214" s="21"/>
      <c r="CNI214" s="21"/>
      <c r="CNJ214" s="21"/>
      <c r="CNK214" s="21"/>
      <c r="CNL214" s="21"/>
      <c r="CNM214" s="21"/>
      <c r="CNN214" s="21"/>
      <c r="CNO214" s="21"/>
      <c r="CNP214" s="21"/>
      <c r="CNQ214" s="21"/>
      <c r="CNR214" s="21"/>
      <c r="CNS214" s="21"/>
      <c r="CNT214" s="21"/>
      <c r="CNU214" s="21"/>
      <c r="CNV214" s="21"/>
      <c r="CNW214" s="21"/>
      <c r="CNX214" s="21"/>
      <c r="CNY214" s="21"/>
      <c r="CNZ214" s="21"/>
      <c r="COA214" s="21"/>
      <c r="COB214" s="21"/>
      <c r="COC214" s="21"/>
      <c r="COD214" s="21"/>
      <c r="COE214" s="21"/>
      <c r="COF214" s="21"/>
      <c r="COG214" s="21"/>
      <c r="COH214" s="21"/>
      <c r="COI214" s="21"/>
      <c r="COJ214" s="21"/>
      <c r="COK214" s="21"/>
      <c r="COL214" s="21"/>
      <c r="COM214" s="21"/>
      <c r="CON214" s="21"/>
      <c r="COO214" s="21"/>
      <c r="COP214" s="21"/>
      <c r="COQ214" s="21"/>
      <c r="COR214" s="21"/>
      <c r="COS214" s="21"/>
      <c r="COT214" s="21"/>
      <c r="COU214" s="21"/>
      <c r="COV214" s="21"/>
      <c r="COW214" s="21"/>
      <c r="COX214" s="21"/>
      <c r="COY214" s="21"/>
      <c r="COZ214" s="21"/>
      <c r="CPA214" s="21"/>
      <c r="CPB214" s="21"/>
      <c r="CPC214" s="21"/>
      <c r="CPD214" s="21"/>
      <c r="CPE214" s="21"/>
      <c r="CPF214" s="21"/>
      <c r="CPG214" s="21"/>
      <c r="CPH214" s="21"/>
      <c r="CPI214" s="21"/>
      <c r="CPJ214" s="21"/>
      <c r="CPK214" s="21"/>
      <c r="CPL214" s="21"/>
      <c r="CPM214" s="21"/>
      <c r="CPN214" s="21"/>
      <c r="CPO214" s="21"/>
      <c r="CPP214" s="21"/>
      <c r="CPQ214" s="21"/>
      <c r="CPR214" s="21"/>
      <c r="CPS214" s="21"/>
      <c r="CPT214" s="21"/>
      <c r="CPU214" s="21"/>
      <c r="CPV214" s="21"/>
      <c r="CPW214" s="21"/>
      <c r="CPX214" s="21"/>
      <c r="CPY214" s="21"/>
      <c r="CPZ214" s="21"/>
      <c r="CQA214" s="21"/>
      <c r="CQB214" s="21"/>
      <c r="CQC214" s="21"/>
      <c r="CQD214" s="21"/>
      <c r="CQE214" s="21"/>
      <c r="CQF214" s="21"/>
      <c r="CQG214" s="21"/>
      <c r="CQH214" s="21"/>
      <c r="CQI214" s="21"/>
      <c r="CQJ214" s="21"/>
      <c r="CQK214" s="21"/>
      <c r="CQL214" s="21"/>
      <c r="CQM214" s="21"/>
      <c r="CQN214" s="21"/>
      <c r="CQO214" s="21"/>
      <c r="CQP214" s="21"/>
      <c r="CQQ214" s="21"/>
      <c r="CQR214" s="21"/>
      <c r="CQS214" s="21"/>
      <c r="CQT214" s="21"/>
      <c r="CQU214" s="21"/>
      <c r="CQV214" s="21"/>
      <c r="CQW214" s="21"/>
      <c r="CQX214" s="21"/>
      <c r="CQY214" s="21"/>
      <c r="CQZ214" s="21"/>
      <c r="CRA214" s="21"/>
      <c r="CRB214" s="21"/>
      <c r="CRC214" s="21"/>
      <c r="CRD214" s="21"/>
      <c r="CRE214" s="21"/>
      <c r="CRF214" s="21"/>
      <c r="CRG214" s="21"/>
      <c r="CRH214" s="21"/>
      <c r="CRI214" s="21"/>
      <c r="CRJ214" s="21"/>
      <c r="CRK214" s="21"/>
      <c r="CRL214" s="21"/>
      <c r="CRM214" s="21"/>
      <c r="CRN214" s="21"/>
      <c r="CRO214" s="21"/>
      <c r="CRP214" s="21"/>
      <c r="CRQ214" s="21"/>
      <c r="CRR214" s="21"/>
      <c r="CRS214" s="21"/>
      <c r="CRT214" s="21"/>
      <c r="CRU214" s="21"/>
      <c r="CRV214" s="21"/>
      <c r="CRW214" s="21"/>
      <c r="CRX214" s="21"/>
      <c r="CRY214" s="21"/>
      <c r="CRZ214" s="21"/>
      <c r="CSA214" s="21"/>
      <c r="CSB214" s="21"/>
      <c r="CSC214" s="21"/>
      <c r="CSD214" s="21"/>
      <c r="CSE214" s="21"/>
      <c r="CSF214" s="21"/>
      <c r="CSG214" s="21"/>
      <c r="CSH214" s="21"/>
      <c r="CSI214" s="21"/>
      <c r="CSJ214" s="21"/>
      <c r="CSK214" s="21"/>
      <c r="CSL214" s="21"/>
      <c r="CSM214" s="21"/>
      <c r="CSN214" s="21"/>
      <c r="CSO214" s="21"/>
      <c r="CSP214" s="21"/>
      <c r="CSQ214" s="21"/>
      <c r="CSR214" s="21"/>
      <c r="CSS214" s="21"/>
      <c r="CST214" s="21"/>
      <c r="CSU214" s="21"/>
      <c r="CSV214" s="21"/>
      <c r="CSW214" s="21"/>
      <c r="CSX214" s="21"/>
      <c r="CSY214" s="21"/>
      <c r="CSZ214" s="21"/>
      <c r="CTA214" s="21"/>
      <c r="CTB214" s="21"/>
      <c r="CTC214" s="21"/>
      <c r="CTD214" s="21"/>
      <c r="CTE214" s="21"/>
      <c r="CTF214" s="21"/>
      <c r="CTG214" s="21"/>
      <c r="CTH214" s="21"/>
      <c r="CTI214" s="21"/>
      <c r="CTJ214" s="21"/>
      <c r="CTK214" s="21"/>
      <c r="CTL214" s="21"/>
      <c r="CTM214" s="21"/>
      <c r="CTN214" s="21"/>
      <c r="CTO214" s="21"/>
      <c r="CTP214" s="21"/>
      <c r="CTQ214" s="21"/>
      <c r="CTR214" s="21"/>
      <c r="CTS214" s="21"/>
      <c r="CTT214" s="21"/>
      <c r="CTU214" s="21"/>
      <c r="CTV214" s="21"/>
      <c r="CTW214" s="21"/>
      <c r="CTX214" s="21"/>
      <c r="CTY214" s="21"/>
      <c r="CTZ214" s="21"/>
      <c r="CUA214" s="21"/>
      <c r="CUB214" s="21"/>
      <c r="CUC214" s="21"/>
      <c r="CUD214" s="21"/>
      <c r="CUE214" s="21"/>
      <c r="CUF214" s="21"/>
      <c r="CUG214" s="21"/>
      <c r="CUH214" s="21"/>
      <c r="CUI214" s="21"/>
      <c r="CUJ214" s="21"/>
      <c r="CUK214" s="21"/>
      <c r="CUL214" s="21"/>
      <c r="CUM214" s="21"/>
      <c r="CUN214" s="21"/>
      <c r="CUO214" s="21"/>
      <c r="CUP214" s="21"/>
      <c r="CUQ214" s="21"/>
      <c r="CUR214" s="21"/>
      <c r="CUS214" s="21"/>
      <c r="CUT214" s="21"/>
      <c r="CUU214" s="21"/>
      <c r="CUV214" s="21"/>
      <c r="CUW214" s="21"/>
      <c r="CUX214" s="21"/>
      <c r="CUY214" s="21"/>
      <c r="CUZ214" s="21"/>
      <c r="CVA214" s="21"/>
      <c r="CVB214" s="21"/>
      <c r="CVC214" s="21"/>
      <c r="CVD214" s="21"/>
      <c r="CVE214" s="21"/>
      <c r="CVF214" s="21"/>
      <c r="CVG214" s="21"/>
      <c r="CVH214" s="21"/>
      <c r="CVI214" s="21"/>
      <c r="CVJ214" s="21"/>
      <c r="CVK214" s="21"/>
      <c r="CVL214" s="21"/>
      <c r="CVM214" s="21"/>
      <c r="CVN214" s="21"/>
      <c r="CVO214" s="21"/>
      <c r="CVP214" s="21"/>
      <c r="CVQ214" s="21"/>
      <c r="CVR214" s="21"/>
      <c r="CVS214" s="21"/>
      <c r="CVT214" s="21"/>
      <c r="CVU214" s="21"/>
      <c r="CVV214" s="21"/>
      <c r="CVW214" s="21"/>
      <c r="CVX214" s="21"/>
      <c r="CVY214" s="21"/>
      <c r="CVZ214" s="21"/>
      <c r="CWA214" s="21"/>
      <c r="CWB214" s="21"/>
      <c r="CWC214" s="21"/>
      <c r="CWD214" s="21"/>
      <c r="CWE214" s="21"/>
      <c r="CWF214" s="21"/>
      <c r="CWG214" s="21"/>
      <c r="CWH214" s="21"/>
      <c r="CWI214" s="21"/>
      <c r="CWJ214" s="21"/>
      <c r="CWK214" s="21"/>
      <c r="CWL214" s="21"/>
      <c r="CWM214" s="21"/>
      <c r="CWN214" s="21"/>
      <c r="CWO214" s="21"/>
      <c r="CWP214" s="21"/>
      <c r="CWQ214" s="21"/>
      <c r="CWR214" s="21"/>
      <c r="CWS214" s="21"/>
      <c r="CWT214" s="21"/>
      <c r="CWU214" s="21"/>
      <c r="CWV214" s="21"/>
      <c r="CWW214" s="21"/>
      <c r="CWX214" s="21"/>
      <c r="CWY214" s="21"/>
      <c r="CWZ214" s="21"/>
      <c r="CXA214" s="21"/>
      <c r="CXB214" s="21"/>
      <c r="CXC214" s="21"/>
      <c r="CXD214" s="21"/>
      <c r="CXE214" s="21"/>
      <c r="CXF214" s="21"/>
      <c r="CXG214" s="21"/>
      <c r="CXH214" s="21"/>
      <c r="CXI214" s="21"/>
      <c r="CXJ214" s="21"/>
      <c r="CXK214" s="21"/>
      <c r="CXL214" s="21"/>
      <c r="CXM214" s="21"/>
      <c r="CXN214" s="21"/>
      <c r="CXO214" s="21"/>
      <c r="CXP214" s="21"/>
      <c r="CXQ214" s="21"/>
      <c r="CXR214" s="21"/>
      <c r="CXS214" s="21"/>
      <c r="CXT214" s="21"/>
      <c r="CXU214" s="21"/>
      <c r="CXV214" s="21"/>
      <c r="CXW214" s="21"/>
      <c r="CXX214" s="21"/>
      <c r="CXY214" s="21"/>
      <c r="CXZ214" s="21"/>
      <c r="CYA214" s="21"/>
      <c r="CYB214" s="21"/>
      <c r="CYC214" s="21"/>
      <c r="CYD214" s="21"/>
      <c r="CYE214" s="21"/>
      <c r="CYF214" s="21"/>
      <c r="CYG214" s="21"/>
      <c r="CYH214" s="21"/>
      <c r="CYI214" s="21"/>
      <c r="CYJ214" s="21"/>
      <c r="CYK214" s="21"/>
      <c r="CYL214" s="21"/>
      <c r="CYM214" s="21"/>
      <c r="CYN214" s="21"/>
      <c r="CYO214" s="21"/>
      <c r="CYP214" s="21"/>
      <c r="CYQ214" s="21"/>
      <c r="CYR214" s="21"/>
      <c r="CYS214" s="21"/>
      <c r="CYT214" s="21"/>
      <c r="CYU214" s="21"/>
      <c r="CYV214" s="21"/>
      <c r="CYW214" s="21"/>
      <c r="CYX214" s="21"/>
      <c r="CYY214" s="21"/>
      <c r="CYZ214" s="21"/>
      <c r="CZA214" s="21"/>
      <c r="CZB214" s="21"/>
      <c r="CZC214" s="21"/>
      <c r="CZD214" s="21"/>
      <c r="CZE214" s="21"/>
      <c r="CZF214" s="21"/>
      <c r="CZG214" s="21"/>
      <c r="CZH214" s="21"/>
      <c r="CZI214" s="21"/>
      <c r="CZJ214" s="21"/>
      <c r="CZK214" s="21"/>
      <c r="CZL214" s="21"/>
      <c r="CZM214" s="21"/>
      <c r="CZN214" s="21"/>
      <c r="CZO214" s="21"/>
      <c r="CZP214" s="21"/>
      <c r="CZQ214" s="21"/>
      <c r="CZR214" s="21"/>
      <c r="CZS214" s="21"/>
      <c r="CZT214" s="21"/>
      <c r="CZU214" s="21"/>
      <c r="CZV214" s="21"/>
      <c r="CZW214" s="21"/>
      <c r="CZX214" s="21"/>
      <c r="CZY214" s="21"/>
      <c r="CZZ214" s="21"/>
      <c r="DAA214" s="21"/>
      <c r="DAB214" s="21"/>
      <c r="DAC214" s="21"/>
      <c r="DAD214" s="21"/>
      <c r="DAE214" s="21"/>
      <c r="DAF214" s="21"/>
      <c r="DAG214" s="21"/>
      <c r="DAH214" s="21"/>
      <c r="DAI214" s="21"/>
      <c r="DAJ214" s="21"/>
      <c r="DAK214" s="21"/>
      <c r="DAL214" s="21"/>
      <c r="DAM214" s="21"/>
      <c r="DAN214" s="21"/>
      <c r="DAO214" s="21"/>
      <c r="DAP214" s="21"/>
      <c r="DAQ214" s="21"/>
      <c r="DAR214" s="21"/>
      <c r="DAS214" s="21"/>
      <c r="DAT214" s="21"/>
      <c r="DAU214" s="21"/>
      <c r="DAV214" s="21"/>
      <c r="DAW214" s="21"/>
      <c r="DAX214" s="21"/>
      <c r="DAY214" s="21"/>
      <c r="DAZ214" s="21"/>
      <c r="DBA214" s="21"/>
      <c r="DBB214" s="21"/>
      <c r="DBC214" s="21"/>
      <c r="DBD214" s="21"/>
      <c r="DBE214" s="21"/>
      <c r="DBF214" s="21"/>
      <c r="DBG214" s="21"/>
      <c r="DBH214" s="21"/>
      <c r="DBI214" s="21"/>
      <c r="DBJ214" s="21"/>
      <c r="DBK214" s="21"/>
      <c r="DBL214" s="21"/>
      <c r="DBM214" s="21"/>
      <c r="DBN214" s="21"/>
      <c r="DBO214" s="21"/>
      <c r="DBP214" s="21"/>
      <c r="DBQ214" s="21"/>
      <c r="DBR214" s="21"/>
      <c r="DBS214" s="21"/>
      <c r="DBT214" s="21"/>
      <c r="DBU214" s="21"/>
      <c r="DBV214" s="21"/>
      <c r="DBW214" s="21"/>
      <c r="DBX214" s="21"/>
      <c r="DBY214" s="21"/>
      <c r="DBZ214" s="21"/>
      <c r="DCA214" s="21"/>
      <c r="DCB214" s="21"/>
      <c r="DCC214" s="21"/>
      <c r="DCD214" s="21"/>
      <c r="DCE214" s="21"/>
      <c r="DCF214" s="21"/>
      <c r="DCG214" s="21"/>
      <c r="DCH214" s="21"/>
      <c r="DCI214" s="21"/>
      <c r="DCJ214" s="21"/>
      <c r="DCK214" s="21"/>
      <c r="DCL214" s="21"/>
      <c r="DCM214" s="21"/>
      <c r="DCN214" s="21"/>
      <c r="DCO214" s="21"/>
      <c r="DCP214" s="21"/>
      <c r="DCQ214" s="21"/>
      <c r="DCR214" s="21"/>
      <c r="DCS214" s="21"/>
      <c r="DCT214" s="21"/>
      <c r="DCU214" s="21"/>
      <c r="DCV214" s="21"/>
      <c r="DCW214" s="21"/>
      <c r="DCX214" s="21"/>
      <c r="DCY214" s="21"/>
      <c r="DCZ214" s="21"/>
      <c r="DDA214" s="21"/>
      <c r="DDB214" s="21"/>
      <c r="DDC214" s="21"/>
      <c r="DDD214" s="21"/>
      <c r="DDE214" s="21"/>
      <c r="DDF214" s="21"/>
      <c r="DDG214" s="21"/>
      <c r="DDH214" s="21"/>
      <c r="DDI214" s="21"/>
      <c r="DDJ214" s="21"/>
      <c r="DDK214" s="21"/>
      <c r="DDL214" s="21"/>
      <c r="DDM214" s="21"/>
      <c r="DDN214" s="21"/>
      <c r="DDO214" s="21"/>
      <c r="DDP214" s="21"/>
      <c r="DDQ214" s="21"/>
      <c r="DDR214" s="21"/>
      <c r="DDS214" s="21"/>
      <c r="DDT214" s="21"/>
      <c r="DDU214" s="21"/>
      <c r="DDV214" s="21"/>
      <c r="DDW214" s="21"/>
      <c r="DDX214" s="21"/>
      <c r="DDY214" s="21"/>
      <c r="DDZ214" s="21"/>
      <c r="DEA214" s="21"/>
      <c r="DEB214" s="21"/>
      <c r="DEC214" s="21"/>
      <c r="DED214" s="21"/>
      <c r="DEE214" s="21"/>
      <c r="DEF214" s="21"/>
      <c r="DEG214" s="21"/>
      <c r="DEH214" s="21"/>
      <c r="DEI214" s="21"/>
      <c r="DEJ214" s="21"/>
      <c r="DEK214" s="21"/>
      <c r="DEL214" s="21"/>
      <c r="DEM214" s="21"/>
      <c r="DEN214" s="21"/>
      <c r="DEO214" s="21"/>
      <c r="DEP214" s="21"/>
      <c r="DEQ214" s="21"/>
      <c r="DER214" s="21"/>
      <c r="DES214" s="21"/>
      <c r="DET214" s="21"/>
      <c r="DEU214" s="21"/>
      <c r="DEV214" s="21"/>
      <c r="DEW214" s="21"/>
      <c r="DEX214" s="21"/>
      <c r="DEY214" s="21"/>
      <c r="DEZ214" s="21"/>
      <c r="DFA214" s="21"/>
      <c r="DFB214" s="21"/>
      <c r="DFC214" s="21"/>
      <c r="DFD214" s="21"/>
      <c r="DFE214" s="21"/>
      <c r="DFF214" s="21"/>
      <c r="DFG214" s="21"/>
      <c r="DFH214" s="21"/>
      <c r="DFI214" s="21"/>
      <c r="DFJ214" s="21"/>
      <c r="DFK214" s="21"/>
      <c r="DFL214" s="21"/>
      <c r="DFM214" s="21"/>
      <c r="DFN214" s="21"/>
      <c r="DFO214" s="21"/>
      <c r="DFP214" s="21"/>
      <c r="DFQ214" s="21"/>
      <c r="DFR214" s="21"/>
      <c r="DFS214" s="21"/>
      <c r="DFT214" s="21"/>
      <c r="DFU214" s="21"/>
      <c r="DFV214" s="21"/>
      <c r="DFW214" s="21"/>
      <c r="DFX214" s="21"/>
      <c r="DFY214" s="21"/>
      <c r="DFZ214" s="21"/>
      <c r="DGA214" s="21"/>
      <c r="DGB214" s="21"/>
      <c r="DGC214" s="21"/>
      <c r="DGD214" s="21"/>
      <c r="DGE214" s="21"/>
      <c r="DGF214" s="21"/>
      <c r="DGG214" s="21"/>
      <c r="DGH214" s="21"/>
      <c r="DGI214" s="21"/>
      <c r="DGJ214" s="21"/>
      <c r="DGK214" s="21"/>
      <c r="DGL214" s="21"/>
      <c r="DGM214" s="21"/>
      <c r="DGN214" s="21"/>
      <c r="DGO214" s="21"/>
      <c r="DGP214" s="21"/>
      <c r="DGQ214" s="21"/>
      <c r="DGR214" s="21"/>
      <c r="DGS214" s="21"/>
      <c r="DGT214" s="21"/>
      <c r="DGU214" s="21"/>
      <c r="DGV214" s="21"/>
      <c r="DGW214" s="21"/>
      <c r="DGX214" s="21"/>
      <c r="DGY214" s="21"/>
      <c r="DGZ214" s="21"/>
      <c r="DHA214" s="21"/>
      <c r="DHB214" s="21"/>
      <c r="DHC214" s="21"/>
      <c r="DHD214" s="21"/>
      <c r="DHE214" s="21"/>
      <c r="DHF214" s="21"/>
      <c r="DHG214" s="21"/>
      <c r="DHH214" s="21"/>
      <c r="DHI214" s="21"/>
      <c r="DHJ214" s="21"/>
      <c r="DHK214" s="21"/>
      <c r="DHL214" s="21"/>
      <c r="DHM214" s="21"/>
      <c r="DHN214" s="21"/>
      <c r="DHO214" s="21"/>
      <c r="DHP214" s="21"/>
      <c r="DHQ214" s="21"/>
      <c r="DHR214" s="21"/>
      <c r="DHS214" s="21"/>
      <c r="DHT214" s="21"/>
      <c r="DHU214" s="21"/>
      <c r="DHV214" s="21"/>
      <c r="DHW214" s="21"/>
      <c r="DHX214" s="21"/>
      <c r="DHY214" s="21"/>
      <c r="DHZ214" s="21"/>
      <c r="DIA214" s="21"/>
      <c r="DIB214" s="21"/>
      <c r="DIC214" s="21"/>
      <c r="DID214" s="21"/>
      <c r="DIE214" s="21"/>
      <c r="DIF214" s="21"/>
      <c r="DIG214" s="21"/>
      <c r="DIH214" s="21"/>
      <c r="DII214" s="21"/>
      <c r="DIJ214" s="21"/>
      <c r="DIK214" s="21"/>
      <c r="DIL214" s="21"/>
      <c r="DIM214" s="21"/>
      <c r="DIN214" s="21"/>
      <c r="DIO214" s="21"/>
      <c r="DIP214" s="21"/>
      <c r="DIQ214" s="21"/>
      <c r="DIR214" s="21"/>
      <c r="DIS214" s="21"/>
      <c r="DIT214" s="21"/>
      <c r="DIU214" s="21"/>
      <c r="DIV214" s="21"/>
      <c r="DIW214" s="21"/>
      <c r="DIX214" s="21"/>
      <c r="DIY214" s="21"/>
      <c r="DIZ214" s="21"/>
      <c r="DJA214" s="21"/>
      <c r="DJB214" s="21"/>
      <c r="DJC214" s="21"/>
      <c r="DJD214" s="21"/>
      <c r="DJE214" s="21"/>
      <c r="DJF214" s="21"/>
      <c r="DJG214" s="21"/>
      <c r="DJH214" s="21"/>
      <c r="DJI214" s="21"/>
      <c r="DJJ214" s="21"/>
      <c r="DJK214" s="21"/>
      <c r="DJL214" s="21"/>
      <c r="DJM214" s="21"/>
      <c r="DJN214" s="21"/>
      <c r="DJO214" s="21"/>
      <c r="DJP214" s="21"/>
      <c r="DJQ214" s="21"/>
      <c r="DJR214" s="21"/>
      <c r="DJS214" s="21"/>
      <c r="DJT214" s="21"/>
      <c r="DJU214" s="21"/>
      <c r="DJV214" s="21"/>
      <c r="DJW214" s="21"/>
      <c r="DJX214" s="21"/>
      <c r="DJY214" s="21"/>
      <c r="DJZ214" s="21"/>
      <c r="DKA214" s="21"/>
      <c r="DKB214" s="21"/>
      <c r="DKC214" s="21"/>
      <c r="DKD214" s="21"/>
      <c r="DKE214" s="21"/>
      <c r="DKF214" s="21"/>
      <c r="DKG214" s="21"/>
      <c r="DKH214" s="21"/>
      <c r="DKI214" s="21"/>
      <c r="DKJ214" s="21"/>
      <c r="DKK214" s="21"/>
      <c r="DKL214" s="21"/>
      <c r="DKM214" s="21"/>
      <c r="DKN214" s="21"/>
      <c r="DKO214" s="21"/>
      <c r="DKP214" s="21"/>
      <c r="DKQ214" s="21"/>
      <c r="DKR214" s="21"/>
      <c r="DKS214" s="21"/>
      <c r="DKT214" s="21"/>
      <c r="DKU214" s="21"/>
      <c r="DKV214" s="21"/>
      <c r="DKW214" s="21"/>
      <c r="DKX214" s="21"/>
      <c r="DKY214" s="21"/>
      <c r="DKZ214" s="21"/>
      <c r="DLA214" s="21"/>
      <c r="DLB214" s="21"/>
      <c r="DLC214" s="21"/>
      <c r="DLD214" s="21"/>
      <c r="DLE214" s="21"/>
      <c r="DLF214" s="21"/>
      <c r="DLG214" s="21"/>
      <c r="DLH214" s="21"/>
      <c r="DLI214" s="21"/>
      <c r="DLJ214" s="21"/>
      <c r="DLK214" s="21"/>
      <c r="DLL214" s="21"/>
      <c r="DLM214" s="21"/>
      <c r="DLN214" s="21"/>
      <c r="DLO214" s="21"/>
      <c r="DLP214" s="21"/>
      <c r="DLQ214" s="21"/>
      <c r="DLR214" s="21"/>
      <c r="DLS214" s="21"/>
      <c r="DLT214" s="21"/>
      <c r="DLU214" s="21"/>
      <c r="DLV214" s="21"/>
      <c r="DLW214" s="21"/>
      <c r="DLX214" s="21"/>
      <c r="DLY214" s="21"/>
      <c r="DLZ214" s="21"/>
      <c r="DMA214" s="21"/>
      <c r="DMB214" s="21"/>
      <c r="DMC214" s="21"/>
      <c r="DMD214" s="21"/>
      <c r="DME214" s="21"/>
      <c r="DMF214" s="21"/>
      <c r="DMG214" s="21"/>
      <c r="DMH214" s="21"/>
      <c r="DMI214" s="21"/>
      <c r="DMJ214" s="21"/>
      <c r="DMK214" s="21"/>
      <c r="DML214" s="21"/>
      <c r="DMM214" s="21"/>
      <c r="DMN214" s="21"/>
      <c r="DMO214" s="21"/>
      <c r="DMP214" s="21"/>
      <c r="DMQ214" s="21"/>
      <c r="DMR214" s="21"/>
      <c r="DMS214" s="21"/>
      <c r="DMT214" s="21"/>
      <c r="DMU214" s="21"/>
      <c r="DMV214" s="21"/>
      <c r="DMW214" s="21"/>
      <c r="DMX214" s="21"/>
      <c r="DMY214" s="21"/>
      <c r="DMZ214" s="21"/>
      <c r="DNA214" s="21"/>
      <c r="DNB214" s="21"/>
      <c r="DNC214" s="21"/>
      <c r="DND214" s="21"/>
      <c r="DNE214" s="21"/>
      <c r="DNF214" s="21"/>
      <c r="DNG214" s="21"/>
      <c r="DNH214" s="21"/>
      <c r="DNI214" s="21"/>
      <c r="DNJ214" s="21"/>
      <c r="DNK214" s="21"/>
      <c r="DNL214" s="21"/>
      <c r="DNM214" s="21"/>
      <c r="DNN214" s="21"/>
      <c r="DNO214" s="21"/>
      <c r="DNP214" s="21"/>
      <c r="DNQ214" s="21"/>
      <c r="DNR214" s="21"/>
      <c r="DNS214" s="21"/>
      <c r="DNT214" s="21"/>
      <c r="DNU214" s="21"/>
      <c r="DNV214" s="21"/>
      <c r="DNW214" s="21"/>
      <c r="DNX214" s="21"/>
      <c r="DNY214" s="21"/>
      <c r="DNZ214" s="21"/>
      <c r="DOA214" s="21"/>
      <c r="DOB214" s="21"/>
      <c r="DOC214" s="21"/>
      <c r="DOD214" s="21"/>
      <c r="DOE214" s="21"/>
      <c r="DOF214" s="21"/>
      <c r="DOG214" s="21"/>
      <c r="DOH214" s="21"/>
      <c r="DOI214" s="21"/>
      <c r="DOJ214" s="21"/>
      <c r="DOK214" s="21"/>
      <c r="DOL214" s="21"/>
      <c r="DOM214" s="21"/>
      <c r="DON214" s="21"/>
      <c r="DOO214" s="21"/>
      <c r="DOP214" s="21"/>
      <c r="DOQ214" s="21"/>
      <c r="DOR214" s="21"/>
      <c r="DOS214" s="21"/>
      <c r="DOT214" s="21"/>
      <c r="DOU214" s="21"/>
      <c r="DOV214" s="21"/>
      <c r="DOW214" s="21"/>
      <c r="DOX214" s="21"/>
      <c r="DOY214" s="21"/>
      <c r="DOZ214" s="21"/>
      <c r="DPA214" s="21"/>
      <c r="DPB214" s="21"/>
      <c r="DPC214" s="21"/>
      <c r="DPD214" s="21"/>
      <c r="DPE214" s="21"/>
      <c r="DPF214" s="21"/>
      <c r="DPG214" s="21"/>
      <c r="DPH214" s="21"/>
      <c r="DPI214" s="21"/>
      <c r="DPJ214" s="21"/>
      <c r="DPK214" s="21"/>
      <c r="DPL214" s="21"/>
      <c r="DPM214" s="21"/>
      <c r="DPN214" s="21"/>
      <c r="DPO214" s="21"/>
      <c r="DPP214" s="21"/>
      <c r="DPQ214" s="21"/>
      <c r="DPR214" s="21"/>
      <c r="DPS214" s="21"/>
      <c r="DPT214" s="21"/>
      <c r="DPU214" s="21"/>
      <c r="DPV214" s="21"/>
      <c r="DPW214" s="21"/>
      <c r="DPX214" s="21"/>
      <c r="DPY214" s="21"/>
      <c r="DPZ214" s="21"/>
      <c r="DQA214" s="21"/>
      <c r="DQB214" s="21"/>
      <c r="DQC214" s="21"/>
      <c r="DQD214" s="21"/>
      <c r="DQE214" s="21"/>
      <c r="DQF214" s="21"/>
      <c r="DQG214" s="21"/>
      <c r="DQH214" s="21"/>
      <c r="DQI214" s="21"/>
      <c r="DQJ214" s="21"/>
      <c r="DQK214" s="21"/>
      <c r="DQL214" s="21"/>
      <c r="DQM214" s="21"/>
      <c r="DQN214" s="21"/>
      <c r="DQO214" s="21"/>
      <c r="DQP214" s="21"/>
      <c r="DQQ214" s="21"/>
      <c r="DQR214" s="21"/>
      <c r="DQS214" s="21"/>
      <c r="DQT214" s="21"/>
      <c r="DQU214" s="21"/>
      <c r="DQV214" s="21"/>
      <c r="DQW214" s="21"/>
      <c r="DQX214" s="21"/>
      <c r="DQY214" s="21"/>
      <c r="DQZ214" s="21"/>
      <c r="DRA214" s="21"/>
      <c r="DRB214" s="21"/>
      <c r="DRC214" s="21"/>
      <c r="DRD214" s="21"/>
      <c r="DRE214" s="21"/>
      <c r="DRF214" s="21"/>
      <c r="DRG214" s="21"/>
      <c r="DRH214" s="21"/>
      <c r="DRI214" s="21"/>
      <c r="DRJ214" s="21"/>
      <c r="DRK214" s="21"/>
      <c r="DRL214" s="21"/>
      <c r="DRM214" s="21"/>
      <c r="DRN214" s="21"/>
      <c r="DRO214" s="21"/>
      <c r="DRP214" s="21"/>
      <c r="DRQ214" s="21"/>
      <c r="DRR214" s="21"/>
      <c r="DRS214" s="21"/>
      <c r="DRT214" s="21"/>
      <c r="DRU214" s="21"/>
      <c r="DRV214" s="21"/>
      <c r="DRW214" s="21"/>
      <c r="DRX214" s="21"/>
      <c r="DRY214" s="21"/>
      <c r="DRZ214" s="21"/>
      <c r="DSA214" s="21"/>
      <c r="DSB214" s="21"/>
      <c r="DSC214" s="21"/>
      <c r="DSD214" s="21"/>
      <c r="DSE214" s="21"/>
      <c r="DSF214" s="21"/>
      <c r="DSG214" s="21"/>
      <c r="DSH214" s="21"/>
      <c r="DSI214" s="21"/>
      <c r="DSJ214" s="21"/>
      <c r="DSK214" s="21"/>
      <c r="DSL214" s="21"/>
      <c r="DSM214" s="21"/>
      <c r="DSN214" s="21"/>
      <c r="DSO214" s="21"/>
      <c r="DSP214" s="21"/>
      <c r="DSQ214" s="21"/>
      <c r="DSR214" s="21"/>
      <c r="DSS214" s="21"/>
      <c r="DST214" s="21"/>
      <c r="DSU214" s="21"/>
      <c r="DSV214" s="21"/>
      <c r="DSW214" s="21"/>
      <c r="DSX214" s="21"/>
      <c r="DSY214" s="21"/>
      <c r="DSZ214" s="21"/>
      <c r="DTA214" s="21"/>
      <c r="DTB214" s="21"/>
      <c r="DTC214" s="21"/>
      <c r="DTD214" s="21"/>
      <c r="DTE214" s="21"/>
      <c r="DTF214" s="21"/>
      <c r="DTG214" s="21"/>
      <c r="DTH214" s="21"/>
      <c r="DTI214" s="21"/>
      <c r="DTJ214" s="21"/>
      <c r="DTK214" s="21"/>
      <c r="DTL214" s="21"/>
      <c r="DTM214" s="21"/>
      <c r="DTN214" s="21"/>
      <c r="DTO214" s="21"/>
      <c r="DTP214" s="21"/>
      <c r="DTQ214" s="21"/>
      <c r="DTR214" s="21"/>
      <c r="DTS214" s="21"/>
      <c r="DTT214" s="21"/>
      <c r="DTU214" s="21"/>
      <c r="DTV214" s="21"/>
      <c r="DTW214" s="21"/>
      <c r="DTX214" s="21"/>
      <c r="DTY214" s="21"/>
      <c r="DTZ214" s="21"/>
      <c r="DUA214" s="21"/>
      <c r="DUB214" s="21"/>
      <c r="DUC214" s="21"/>
      <c r="DUD214" s="21"/>
      <c r="DUE214" s="21"/>
      <c r="DUF214" s="21"/>
      <c r="DUG214" s="21"/>
      <c r="DUH214" s="21"/>
      <c r="DUI214" s="21"/>
      <c r="DUJ214" s="21"/>
      <c r="DUK214" s="21"/>
      <c r="DUL214" s="21"/>
      <c r="DUM214" s="21"/>
      <c r="DUN214" s="21"/>
      <c r="DUO214" s="21"/>
      <c r="DUP214" s="21"/>
      <c r="DUQ214" s="21"/>
      <c r="DUR214" s="21"/>
      <c r="DUS214" s="21"/>
      <c r="DUT214" s="21"/>
      <c r="DUU214" s="21"/>
      <c r="DUV214" s="21"/>
      <c r="DUW214" s="21"/>
      <c r="DUX214" s="21"/>
      <c r="DUY214" s="21"/>
      <c r="DUZ214" s="21"/>
      <c r="DVA214" s="21"/>
      <c r="DVB214" s="21"/>
      <c r="DVC214" s="21"/>
      <c r="DVD214" s="21"/>
      <c r="DVE214" s="21"/>
      <c r="DVF214" s="21"/>
      <c r="DVG214" s="21"/>
      <c r="DVH214" s="21"/>
      <c r="DVI214" s="21"/>
      <c r="DVJ214" s="21"/>
      <c r="DVK214" s="21"/>
      <c r="DVL214" s="21"/>
      <c r="DVM214" s="21"/>
      <c r="DVN214" s="21"/>
      <c r="DVO214" s="21"/>
      <c r="DVP214" s="21"/>
      <c r="DVQ214" s="21"/>
      <c r="DVR214" s="21"/>
      <c r="DVS214" s="21"/>
      <c r="DVT214" s="21"/>
      <c r="DVU214" s="21"/>
      <c r="DVV214" s="21"/>
      <c r="DVW214" s="21"/>
      <c r="DVX214" s="21"/>
      <c r="DVY214" s="21"/>
      <c r="DVZ214" s="21"/>
      <c r="DWA214" s="21"/>
      <c r="DWB214" s="21"/>
      <c r="DWC214" s="21"/>
      <c r="DWD214" s="21"/>
      <c r="DWE214" s="21"/>
      <c r="DWF214" s="21"/>
      <c r="DWG214" s="21"/>
      <c r="DWH214" s="21"/>
      <c r="DWI214" s="21"/>
      <c r="DWJ214" s="21"/>
      <c r="DWK214" s="21"/>
      <c r="DWL214" s="21"/>
      <c r="DWM214" s="21"/>
      <c r="DWN214" s="21"/>
      <c r="DWO214" s="21"/>
      <c r="DWP214" s="21"/>
      <c r="DWQ214" s="21"/>
      <c r="DWR214" s="21"/>
      <c r="DWS214" s="21"/>
      <c r="DWT214" s="21"/>
      <c r="DWU214" s="21"/>
      <c r="DWV214" s="21"/>
      <c r="DWW214" s="21"/>
      <c r="DWX214" s="21"/>
      <c r="DWY214" s="21"/>
      <c r="DWZ214" s="21"/>
      <c r="DXA214" s="21"/>
      <c r="DXB214" s="21"/>
      <c r="DXC214" s="21"/>
      <c r="DXD214" s="21"/>
      <c r="DXE214" s="21"/>
      <c r="DXF214" s="21"/>
      <c r="DXG214" s="21"/>
      <c r="DXH214" s="21"/>
      <c r="DXI214" s="21"/>
      <c r="DXJ214" s="21"/>
      <c r="DXK214" s="21"/>
      <c r="DXL214" s="21"/>
      <c r="DXM214" s="21"/>
      <c r="DXN214" s="21"/>
      <c r="DXO214" s="21"/>
      <c r="DXP214" s="21"/>
      <c r="DXQ214" s="21"/>
      <c r="DXR214" s="21"/>
      <c r="DXS214" s="21"/>
      <c r="DXT214" s="21"/>
      <c r="DXU214" s="21"/>
      <c r="DXV214" s="21"/>
      <c r="DXW214" s="21"/>
      <c r="DXX214" s="21"/>
      <c r="DXY214" s="21"/>
      <c r="DXZ214" s="21"/>
      <c r="DYA214" s="21"/>
      <c r="DYB214" s="21"/>
      <c r="DYC214" s="21"/>
      <c r="DYD214" s="21"/>
      <c r="DYE214" s="21"/>
      <c r="DYF214" s="21"/>
      <c r="DYG214" s="21"/>
      <c r="DYH214" s="21"/>
      <c r="DYI214" s="21"/>
      <c r="DYJ214" s="21"/>
      <c r="DYK214" s="21"/>
      <c r="DYL214" s="21"/>
      <c r="DYM214" s="21"/>
      <c r="DYN214" s="21"/>
      <c r="DYO214" s="21"/>
      <c r="DYP214" s="21"/>
      <c r="DYQ214" s="21"/>
      <c r="DYR214" s="21"/>
      <c r="DYS214" s="21"/>
      <c r="DYT214" s="21"/>
      <c r="DYU214" s="21"/>
      <c r="DYV214" s="21"/>
      <c r="DYW214" s="21"/>
      <c r="DYX214" s="21"/>
      <c r="DYY214" s="21"/>
      <c r="DYZ214" s="21"/>
      <c r="DZA214" s="21"/>
      <c r="DZB214" s="21"/>
      <c r="DZC214" s="21"/>
      <c r="DZD214" s="21"/>
      <c r="DZE214" s="21"/>
      <c r="DZF214" s="21"/>
      <c r="DZG214" s="21"/>
      <c r="DZH214" s="21"/>
      <c r="DZI214" s="21"/>
      <c r="DZJ214" s="21"/>
      <c r="DZK214" s="21"/>
      <c r="DZL214" s="21"/>
      <c r="DZM214" s="21"/>
      <c r="DZN214" s="21"/>
      <c r="DZO214" s="21"/>
      <c r="DZP214" s="21"/>
      <c r="DZQ214" s="21"/>
      <c r="DZR214" s="21"/>
      <c r="DZS214" s="21"/>
      <c r="DZT214" s="21"/>
      <c r="DZU214" s="21"/>
      <c r="DZV214" s="21"/>
      <c r="DZW214" s="21"/>
      <c r="DZX214" s="21"/>
      <c r="DZY214" s="21"/>
      <c r="DZZ214" s="21"/>
      <c r="EAA214" s="21"/>
      <c r="EAB214" s="21"/>
      <c r="EAC214" s="21"/>
      <c r="EAD214" s="21"/>
      <c r="EAE214" s="21"/>
      <c r="EAF214" s="21"/>
      <c r="EAG214" s="21"/>
      <c r="EAH214" s="21"/>
      <c r="EAI214" s="21"/>
      <c r="EAJ214" s="21"/>
      <c r="EAK214" s="21"/>
      <c r="EAL214" s="21"/>
      <c r="EAM214" s="21"/>
      <c r="EAN214" s="21"/>
      <c r="EAO214" s="21"/>
      <c r="EAP214" s="21"/>
      <c r="EAQ214" s="21"/>
      <c r="EAR214" s="21"/>
      <c r="EAS214" s="21"/>
      <c r="EAT214" s="21"/>
      <c r="EAU214" s="21"/>
      <c r="EAV214" s="21"/>
      <c r="EAW214" s="21"/>
      <c r="EAX214" s="21"/>
      <c r="EAY214" s="21"/>
      <c r="EAZ214" s="21"/>
      <c r="EBA214" s="21"/>
      <c r="EBB214" s="21"/>
      <c r="EBC214" s="21"/>
      <c r="EBD214" s="21"/>
      <c r="EBE214" s="21"/>
      <c r="EBF214" s="21"/>
      <c r="EBG214" s="21"/>
      <c r="EBH214" s="21"/>
      <c r="EBI214" s="21"/>
      <c r="EBJ214" s="21"/>
      <c r="EBK214" s="21"/>
      <c r="EBL214" s="21"/>
      <c r="EBM214" s="21"/>
      <c r="EBN214" s="21"/>
      <c r="EBO214" s="21"/>
      <c r="EBP214" s="21"/>
      <c r="EBQ214" s="21"/>
      <c r="EBR214" s="21"/>
      <c r="EBS214" s="21"/>
      <c r="EBT214" s="21"/>
      <c r="EBU214" s="21"/>
      <c r="EBV214" s="21"/>
      <c r="EBW214" s="21"/>
      <c r="EBX214" s="21"/>
      <c r="EBY214" s="21"/>
      <c r="EBZ214" s="21"/>
      <c r="ECA214" s="21"/>
      <c r="ECB214" s="21"/>
      <c r="ECC214" s="21"/>
      <c r="ECD214" s="21"/>
      <c r="ECE214" s="21"/>
      <c r="ECF214" s="21"/>
      <c r="ECG214" s="21"/>
      <c r="ECH214" s="21"/>
      <c r="ECI214" s="21"/>
      <c r="ECJ214" s="21"/>
      <c r="ECK214" s="21"/>
      <c r="ECL214" s="21"/>
      <c r="ECM214" s="21"/>
      <c r="ECN214" s="21"/>
      <c r="ECO214" s="21"/>
      <c r="ECP214" s="21"/>
      <c r="ECQ214" s="21"/>
      <c r="ECR214" s="21"/>
      <c r="ECS214" s="21"/>
      <c r="ECT214" s="21"/>
      <c r="ECU214" s="21"/>
      <c r="ECV214" s="21"/>
      <c r="ECW214" s="21"/>
      <c r="ECX214" s="21"/>
      <c r="ECY214" s="21"/>
      <c r="ECZ214" s="21"/>
      <c r="EDA214" s="21"/>
      <c r="EDB214" s="21"/>
      <c r="EDC214" s="21"/>
      <c r="EDD214" s="21"/>
      <c r="EDE214" s="21"/>
      <c r="EDF214" s="21"/>
      <c r="EDG214" s="21"/>
      <c r="EDH214" s="21"/>
      <c r="EDI214" s="21"/>
      <c r="EDJ214" s="21"/>
      <c r="EDK214" s="21"/>
      <c r="EDL214" s="21"/>
      <c r="EDM214" s="21"/>
      <c r="EDN214" s="21"/>
      <c r="EDO214" s="21"/>
      <c r="EDP214" s="21"/>
      <c r="EDQ214" s="21"/>
      <c r="EDR214" s="21"/>
      <c r="EDS214" s="21"/>
      <c r="EDT214" s="21"/>
      <c r="EDU214" s="21"/>
      <c r="EDV214" s="21"/>
      <c r="EDW214" s="21"/>
      <c r="EDX214" s="21"/>
      <c r="EDY214" s="21"/>
      <c r="EDZ214" s="21"/>
      <c r="EEA214" s="21"/>
      <c r="EEB214" s="21"/>
      <c r="EEC214" s="21"/>
      <c r="EED214" s="21"/>
      <c r="EEE214" s="21"/>
      <c r="EEF214" s="21"/>
      <c r="EEG214" s="21"/>
      <c r="EEH214" s="21"/>
      <c r="EEI214" s="21"/>
      <c r="EEJ214" s="21"/>
      <c r="EEK214" s="21"/>
      <c r="EEL214" s="21"/>
      <c r="EEM214" s="21"/>
      <c r="EEN214" s="21"/>
      <c r="EEO214" s="21"/>
      <c r="EEP214" s="21"/>
      <c r="EEQ214" s="21"/>
      <c r="EER214" s="21"/>
      <c r="EES214" s="21"/>
      <c r="EET214" s="21"/>
      <c r="EEU214" s="21"/>
      <c r="EEV214" s="21"/>
      <c r="EEW214" s="21"/>
      <c r="EEX214" s="21"/>
      <c r="EEY214" s="21"/>
      <c r="EEZ214" s="21"/>
      <c r="EFA214" s="21"/>
      <c r="EFB214" s="21"/>
      <c r="EFC214" s="21"/>
      <c r="EFD214" s="21"/>
      <c r="EFE214" s="21"/>
      <c r="EFF214" s="21"/>
      <c r="EFG214" s="21"/>
      <c r="EFH214" s="21"/>
      <c r="EFI214" s="21"/>
      <c r="EFJ214" s="21"/>
      <c r="EFK214" s="21"/>
      <c r="EFL214" s="21"/>
      <c r="EFM214" s="21"/>
      <c r="EFN214" s="21"/>
      <c r="EFO214" s="21"/>
      <c r="EFP214" s="21"/>
      <c r="EFQ214" s="21"/>
      <c r="EFR214" s="21"/>
      <c r="EFS214" s="21"/>
      <c r="EFT214" s="21"/>
      <c r="EFU214" s="21"/>
      <c r="EFV214" s="21"/>
      <c r="EFW214" s="21"/>
      <c r="EFX214" s="21"/>
      <c r="EFY214" s="21"/>
      <c r="EFZ214" s="21"/>
      <c r="EGA214" s="21"/>
      <c r="EGB214" s="21"/>
      <c r="EGC214" s="21"/>
      <c r="EGD214" s="21"/>
      <c r="EGE214" s="21"/>
      <c r="EGF214" s="21"/>
      <c r="EGG214" s="21"/>
      <c r="EGH214" s="21"/>
      <c r="EGI214" s="21"/>
      <c r="EGJ214" s="21"/>
      <c r="EGK214" s="21"/>
      <c r="EGL214" s="21"/>
      <c r="EGM214" s="21"/>
      <c r="EGN214" s="21"/>
      <c r="EGO214" s="21"/>
      <c r="EGP214" s="21"/>
      <c r="EGQ214" s="21"/>
      <c r="EGR214" s="21"/>
      <c r="EGS214" s="21"/>
      <c r="EGT214" s="21"/>
      <c r="EGU214" s="21"/>
      <c r="EGV214" s="21"/>
      <c r="EGW214" s="21"/>
      <c r="EGX214" s="21"/>
      <c r="EGY214" s="21"/>
      <c r="EGZ214" s="21"/>
      <c r="EHA214" s="21"/>
      <c r="EHB214" s="21"/>
      <c r="EHC214" s="21"/>
      <c r="EHD214" s="21"/>
      <c r="EHE214" s="21"/>
      <c r="EHF214" s="21"/>
      <c r="EHG214" s="21"/>
      <c r="EHH214" s="21"/>
      <c r="EHI214" s="21"/>
      <c r="EHJ214" s="21"/>
      <c r="EHK214" s="21"/>
      <c r="EHL214" s="21"/>
      <c r="EHM214" s="21"/>
      <c r="EHN214" s="21"/>
      <c r="EHO214" s="21"/>
      <c r="EHP214" s="21"/>
      <c r="EHQ214" s="21"/>
      <c r="EHR214" s="21"/>
      <c r="EHS214" s="21"/>
      <c r="EHT214" s="21"/>
      <c r="EHU214" s="21"/>
      <c r="EHV214" s="21"/>
      <c r="EHW214" s="21"/>
      <c r="EHX214" s="21"/>
      <c r="EHY214" s="21"/>
      <c r="EHZ214" s="21"/>
      <c r="EIA214" s="21"/>
      <c r="EIB214" s="21"/>
      <c r="EIC214" s="21"/>
      <c r="EID214" s="21"/>
      <c r="EIE214" s="21"/>
      <c r="EIF214" s="21"/>
      <c r="EIG214" s="21"/>
      <c r="EIH214" s="21"/>
      <c r="EII214" s="21"/>
      <c r="EIJ214" s="21"/>
      <c r="EIK214" s="21"/>
      <c r="EIL214" s="21"/>
      <c r="EIM214" s="21"/>
      <c r="EIN214" s="21"/>
      <c r="EIO214" s="21"/>
      <c r="EIP214" s="21"/>
      <c r="EIQ214" s="21"/>
      <c r="EIR214" s="21"/>
      <c r="EIS214" s="21"/>
      <c r="EIT214" s="21"/>
      <c r="EIU214" s="21"/>
      <c r="EIV214" s="21"/>
      <c r="EIW214" s="21"/>
      <c r="EIX214" s="21"/>
      <c r="EIY214" s="21"/>
      <c r="EIZ214" s="21"/>
      <c r="EJA214" s="21"/>
      <c r="EJB214" s="21"/>
      <c r="EJC214" s="21"/>
      <c r="EJD214" s="21"/>
      <c r="EJE214" s="21"/>
      <c r="EJF214" s="21"/>
      <c r="EJG214" s="21"/>
      <c r="EJH214" s="21"/>
      <c r="EJI214" s="21"/>
      <c r="EJJ214" s="21"/>
      <c r="EJK214" s="21"/>
      <c r="EJL214" s="21"/>
      <c r="EJM214" s="21"/>
      <c r="EJN214" s="21"/>
      <c r="EJO214" s="21"/>
      <c r="EJP214" s="21"/>
      <c r="EJQ214" s="21"/>
      <c r="EJR214" s="21"/>
      <c r="EJS214" s="21"/>
      <c r="EJT214" s="21"/>
      <c r="EJU214" s="21"/>
      <c r="EJV214" s="21"/>
      <c r="EJW214" s="21"/>
      <c r="EJX214" s="21"/>
      <c r="EJY214" s="21"/>
      <c r="EJZ214" s="21"/>
      <c r="EKA214" s="21"/>
      <c r="EKB214" s="21"/>
      <c r="EKC214" s="21"/>
      <c r="EKD214" s="21"/>
      <c r="EKE214" s="21"/>
      <c r="EKF214" s="21"/>
      <c r="EKG214" s="21"/>
      <c r="EKH214" s="21"/>
      <c r="EKI214" s="21"/>
      <c r="EKJ214" s="21"/>
      <c r="EKK214" s="21"/>
      <c r="EKL214" s="21"/>
      <c r="EKM214" s="21"/>
      <c r="EKN214" s="21"/>
      <c r="EKO214" s="21"/>
      <c r="EKP214" s="21"/>
      <c r="EKQ214" s="21"/>
      <c r="EKR214" s="21"/>
      <c r="EKS214" s="21"/>
      <c r="EKT214" s="21"/>
      <c r="EKU214" s="21"/>
      <c r="EKV214" s="21"/>
      <c r="EKW214" s="21"/>
      <c r="EKX214" s="21"/>
      <c r="EKY214" s="21"/>
      <c r="EKZ214" s="21"/>
      <c r="ELA214" s="21"/>
      <c r="ELB214" s="21"/>
      <c r="ELC214" s="21"/>
      <c r="ELD214" s="21"/>
      <c r="ELE214" s="21"/>
      <c r="ELF214" s="21"/>
      <c r="ELG214" s="21"/>
      <c r="ELH214" s="21"/>
      <c r="ELI214" s="21"/>
      <c r="ELJ214" s="21"/>
      <c r="ELK214" s="21"/>
      <c r="ELL214" s="21"/>
      <c r="ELM214" s="21"/>
      <c r="ELN214" s="21"/>
      <c r="ELO214" s="21"/>
      <c r="ELP214" s="21"/>
      <c r="ELQ214" s="21"/>
      <c r="ELR214" s="21"/>
      <c r="ELS214" s="21"/>
      <c r="ELT214" s="21"/>
      <c r="ELU214" s="21"/>
      <c r="ELV214" s="21"/>
      <c r="ELW214" s="21"/>
      <c r="ELX214" s="21"/>
      <c r="ELY214" s="21"/>
      <c r="ELZ214" s="21"/>
      <c r="EMA214" s="21"/>
      <c r="EMB214" s="21"/>
      <c r="EMC214" s="21"/>
      <c r="EMD214" s="21"/>
      <c r="EME214" s="21"/>
      <c r="EMF214" s="21"/>
      <c r="EMG214" s="21"/>
      <c r="EMH214" s="21"/>
      <c r="EMI214" s="21"/>
      <c r="EMJ214" s="21"/>
      <c r="EMK214" s="21"/>
      <c r="EML214" s="21"/>
      <c r="EMM214" s="21"/>
      <c r="EMN214" s="21"/>
      <c r="EMO214" s="21"/>
      <c r="EMP214" s="21"/>
      <c r="EMQ214" s="21"/>
      <c r="EMR214" s="21"/>
      <c r="EMS214" s="21"/>
      <c r="EMT214" s="21"/>
      <c r="EMU214" s="21"/>
      <c r="EMV214" s="21"/>
      <c r="EMW214" s="21"/>
      <c r="EMX214" s="21"/>
      <c r="EMY214" s="21"/>
      <c r="EMZ214" s="21"/>
      <c r="ENA214" s="21"/>
      <c r="ENB214" s="21"/>
      <c r="ENC214" s="21"/>
      <c r="END214" s="21"/>
      <c r="ENE214" s="21"/>
      <c r="ENF214" s="21"/>
      <c r="ENG214" s="21"/>
      <c r="ENH214" s="21"/>
      <c r="ENI214" s="21"/>
      <c r="ENJ214" s="21"/>
      <c r="ENK214" s="21"/>
      <c r="ENL214" s="21"/>
      <c r="ENM214" s="21"/>
      <c r="ENN214" s="21"/>
      <c r="ENO214" s="21"/>
      <c r="ENP214" s="21"/>
      <c r="ENQ214" s="21"/>
      <c r="ENR214" s="21"/>
      <c r="ENS214" s="21"/>
      <c r="ENT214" s="21"/>
      <c r="ENU214" s="21"/>
      <c r="ENV214" s="21"/>
      <c r="ENW214" s="21"/>
      <c r="ENX214" s="21"/>
      <c r="ENY214" s="21"/>
      <c r="ENZ214" s="21"/>
      <c r="EOA214" s="21"/>
      <c r="EOB214" s="21"/>
      <c r="EOC214" s="21"/>
      <c r="EOD214" s="21"/>
      <c r="EOE214" s="21"/>
      <c r="EOF214" s="21"/>
      <c r="EOG214" s="21"/>
      <c r="EOH214" s="21"/>
      <c r="EOI214" s="21"/>
      <c r="EOJ214" s="21"/>
      <c r="EOK214" s="21"/>
      <c r="EOL214" s="21"/>
      <c r="EOM214" s="21"/>
      <c r="EON214" s="21"/>
      <c r="EOO214" s="21"/>
      <c r="EOP214" s="21"/>
      <c r="EOQ214" s="21"/>
      <c r="EOR214" s="21"/>
      <c r="EOS214" s="21"/>
      <c r="EOT214" s="21"/>
      <c r="EOU214" s="21"/>
      <c r="EOV214" s="21"/>
      <c r="EOW214" s="21"/>
      <c r="EOX214" s="21"/>
      <c r="EOY214" s="21"/>
      <c r="EOZ214" s="21"/>
      <c r="EPA214" s="21"/>
      <c r="EPB214" s="21"/>
      <c r="EPC214" s="21"/>
      <c r="EPD214" s="21"/>
      <c r="EPE214" s="21"/>
      <c r="EPF214" s="21"/>
      <c r="EPG214" s="21"/>
      <c r="EPH214" s="21"/>
      <c r="EPI214" s="21"/>
      <c r="EPJ214" s="21"/>
      <c r="EPK214" s="21"/>
      <c r="EPL214" s="21"/>
      <c r="EPM214" s="21"/>
      <c r="EPN214" s="21"/>
      <c r="EPO214" s="21"/>
      <c r="EPP214" s="21"/>
      <c r="EPQ214" s="21"/>
      <c r="EPR214" s="21"/>
      <c r="EPS214" s="21"/>
      <c r="EPT214" s="21"/>
      <c r="EPU214" s="21"/>
      <c r="EPV214" s="21"/>
      <c r="EPW214" s="21"/>
      <c r="EPX214" s="21"/>
      <c r="EPY214" s="21"/>
      <c r="EPZ214" s="21"/>
      <c r="EQA214" s="21"/>
      <c r="EQB214" s="21"/>
      <c r="EQC214" s="21"/>
      <c r="EQD214" s="21"/>
      <c r="EQE214" s="21"/>
      <c r="EQF214" s="21"/>
      <c r="EQG214" s="21"/>
      <c r="EQH214" s="21"/>
      <c r="EQI214" s="21"/>
      <c r="EQJ214" s="21"/>
      <c r="EQK214" s="21"/>
      <c r="EQL214" s="21"/>
      <c r="EQM214" s="21"/>
      <c r="EQN214" s="21"/>
      <c r="EQO214" s="21"/>
      <c r="EQP214" s="21"/>
      <c r="EQQ214" s="21"/>
      <c r="EQR214" s="21"/>
      <c r="EQS214" s="21"/>
      <c r="EQT214" s="21"/>
      <c r="EQU214" s="21"/>
      <c r="EQV214" s="21"/>
      <c r="EQW214" s="21"/>
      <c r="EQX214" s="21"/>
      <c r="EQY214" s="21"/>
      <c r="EQZ214" s="21"/>
      <c r="ERA214" s="21"/>
      <c r="ERB214" s="21"/>
      <c r="ERC214" s="21"/>
      <c r="ERD214" s="21"/>
      <c r="ERE214" s="21"/>
      <c r="ERF214" s="21"/>
      <c r="ERG214" s="21"/>
      <c r="ERH214" s="21"/>
      <c r="ERI214" s="21"/>
      <c r="ERJ214" s="21"/>
      <c r="ERK214" s="21"/>
      <c r="ERL214" s="21"/>
      <c r="ERM214" s="21"/>
      <c r="ERN214" s="21"/>
      <c r="ERO214" s="21"/>
      <c r="ERP214" s="21"/>
      <c r="ERQ214" s="21"/>
      <c r="ERR214" s="21"/>
      <c r="ERS214" s="21"/>
      <c r="ERT214" s="21"/>
      <c r="ERU214" s="21"/>
      <c r="ERV214" s="21"/>
      <c r="ERW214" s="21"/>
      <c r="ERX214" s="21"/>
      <c r="ERY214" s="21"/>
      <c r="ERZ214" s="21"/>
      <c r="ESA214" s="21"/>
      <c r="ESB214" s="21"/>
      <c r="ESC214" s="21"/>
      <c r="ESD214" s="21"/>
      <c r="ESE214" s="21"/>
      <c r="ESF214" s="21"/>
      <c r="ESG214" s="21"/>
      <c r="ESH214" s="21"/>
      <c r="ESI214" s="21"/>
      <c r="ESJ214" s="21"/>
      <c r="ESK214" s="21"/>
      <c r="ESL214" s="21"/>
      <c r="ESM214" s="21"/>
      <c r="ESN214" s="21"/>
      <c r="ESO214" s="21"/>
      <c r="ESP214" s="21"/>
      <c r="ESQ214" s="21"/>
      <c r="ESR214" s="21"/>
      <c r="ESS214" s="21"/>
      <c r="EST214" s="21"/>
      <c r="ESU214" s="21"/>
      <c r="ESV214" s="21"/>
      <c r="ESW214" s="21"/>
      <c r="ESX214" s="21"/>
      <c r="ESY214" s="21"/>
      <c r="ESZ214" s="21"/>
      <c r="ETA214" s="21"/>
      <c r="ETB214" s="21"/>
      <c r="ETC214" s="21"/>
      <c r="ETD214" s="21"/>
      <c r="ETE214" s="21"/>
      <c r="ETF214" s="21"/>
      <c r="ETG214" s="21"/>
      <c r="ETH214" s="21"/>
      <c r="ETI214" s="21"/>
      <c r="ETJ214" s="21"/>
      <c r="ETK214" s="21"/>
      <c r="ETL214" s="21"/>
      <c r="ETM214" s="21"/>
      <c r="ETN214" s="21"/>
      <c r="ETO214" s="21"/>
      <c r="ETP214" s="21"/>
      <c r="ETQ214" s="21"/>
      <c r="ETR214" s="21"/>
      <c r="ETS214" s="21"/>
      <c r="ETT214" s="21"/>
      <c r="ETU214" s="21"/>
      <c r="ETV214" s="21"/>
      <c r="ETW214" s="21"/>
      <c r="ETX214" s="21"/>
      <c r="ETY214" s="21"/>
      <c r="ETZ214" s="21"/>
      <c r="EUA214" s="21"/>
      <c r="EUB214" s="21"/>
      <c r="EUC214" s="21"/>
      <c r="EUD214" s="21"/>
      <c r="EUE214" s="21"/>
      <c r="EUF214" s="21"/>
      <c r="EUG214" s="21"/>
      <c r="EUH214" s="21"/>
      <c r="EUI214" s="21"/>
      <c r="EUJ214" s="21"/>
      <c r="EUK214" s="21"/>
      <c r="EUL214" s="21"/>
      <c r="EUM214" s="21"/>
      <c r="EUN214" s="21"/>
      <c r="EUO214" s="21"/>
      <c r="EUP214" s="21"/>
      <c r="EUQ214" s="21"/>
      <c r="EUR214" s="21"/>
      <c r="EUS214" s="21"/>
      <c r="EUT214" s="21"/>
      <c r="EUU214" s="21"/>
      <c r="EUV214" s="21"/>
      <c r="EUW214" s="21"/>
      <c r="EUX214" s="21"/>
      <c r="EUY214" s="21"/>
      <c r="EUZ214" s="21"/>
      <c r="EVA214" s="21"/>
      <c r="EVB214" s="21"/>
      <c r="EVC214" s="21"/>
      <c r="EVD214" s="21"/>
      <c r="EVE214" s="21"/>
      <c r="EVF214" s="21"/>
      <c r="EVG214" s="21"/>
      <c r="EVH214" s="21"/>
      <c r="EVI214" s="21"/>
      <c r="EVJ214" s="21"/>
      <c r="EVK214" s="21"/>
      <c r="EVL214" s="21"/>
      <c r="EVM214" s="21"/>
      <c r="EVN214" s="21"/>
      <c r="EVO214" s="21"/>
      <c r="EVP214" s="21"/>
      <c r="EVQ214" s="21"/>
      <c r="EVR214" s="21"/>
      <c r="EVS214" s="21"/>
      <c r="EVT214" s="21"/>
      <c r="EVU214" s="21"/>
      <c r="EVV214" s="21"/>
      <c r="EVW214" s="21"/>
      <c r="EVX214" s="21"/>
      <c r="EVY214" s="21"/>
      <c r="EVZ214" s="21"/>
      <c r="EWA214" s="21"/>
      <c r="EWB214" s="21"/>
      <c r="EWC214" s="21"/>
      <c r="EWD214" s="21"/>
      <c r="EWE214" s="21"/>
      <c r="EWF214" s="21"/>
      <c r="EWG214" s="21"/>
      <c r="EWH214" s="21"/>
      <c r="EWI214" s="21"/>
      <c r="EWJ214" s="21"/>
      <c r="EWK214" s="21"/>
      <c r="EWL214" s="21"/>
      <c r="EWM214" s="21"/>
      <c r="EWN214" s="21"/>
      <c r="EWO214" s="21"/>
      <c r="EWP214" s="21"/>
      <c r="EWQ214" s="21"/>
      <c r="EWR214" s="21"/>
      <c r="EWS214" s="21"/>
      <c r="EWT214" s="21"/>
      <c r="EWU214" s="21"/>
      <c r="EWV214" s="21"/>
      <c r="EWW214" s="21"/>
      <c r="EWX214" s="21"/>
      <c r="EWY214" s="21"/>
      <c r="EWZ214" s="21"/>
      <c r="EXA214" s="21"/>
      <c r="EXB214" s="21"/>
      <c r="EXC214" s="21"/>
      <c r="EXD214" s="21"/>
      <c r="EXE214" s="21"/>
      <c r="EXF214" s="21"/>
      <c r="EXG214" s="21"/>
      <c r="EXH214" s="21"/>
      <c r="EXI214" s="21"/>
      <c r="EXJ214" s="21"/>
      <c r="EXK214" s="21"/>
      <c r="EXL214" s="21"/>
      <c r="EXM214" s="21"/>
      <c r="EXN214" s="21"/>
      <c r="EXO214" s="21"/>
      <c r="EXP214" s="21"/>
      <c r="EXQ214" s="21"/>
      <c r="EXR214" s="21"/>
      <c r="EXS214" s="21"/>
      <c r="EXT214" s="21"/>
      <c r="EXU214" s="21"/>
      <c r="EXV214" s="21"/>
      <c r="EXW214" s="21"/>
      <c r="EXX214" s="21"/>
      <c r="EXY214" s="21"/>
      <c r="EXZ214" s="21"/>
      <c r="EYA214" s="21"/>
      <c r="EYB214" s="21"/>
      <c r="EYC214" s="21"/>
      <c r="EYD214" s="21"/>
      <c r="EYE214" s="21"/>
      <c r="EYF214" s="21"/>
      <c r="EYG214" s="21"/>
      <c r="EYH214" s="21"/>
      <c r="EYI214" s="21"/>
      <c r="EYJ214" s="21"/>
      <c r="EYK214" s="21"/>
      <c r="EYL214" s="21"/>
      <c r="EYM214" s="21"/>
      <c r="EYN214" s="21"/>
      <c r="EYO214" s="21"/>
      <c r="EYP214" s="21"/>
      <c r="EYQ214" s="21"/>
      <c r="EYR214" s="21"/>
      <c r="EYS214" s="21"/>
      <c r="EYT214" s="21"/>
      <c r="EYU214" s="21"/>
      <c r="EYV214" s="21"/>
      <c r="EYW214" s="21"/>
      <c r="EYX214" s="21"/>
      <c r="EYY214" s="21"/>
      <c r="EYZ214" s="21"/>
      <c r="EZA214" s="21"/>
      <c r="EZB214" s="21"/>
      <c r="EZC214" s="21"/>
      <c r="EZD214" s="21"/>
      <c r="EZE214" s="21"/>
      <c r="EZF214" s="21"/>
      <c r="EZG214" s="21"/>
      <c r="EZH214" s="21"/>
      <c r="EZI214" s="21"/>
      <c r="EZJ214" s="21"/>
      <c r="EZK214" s="21"/>
      <c r="EZL214" s="21"/>
      <c r="EZM214" s="21"/>
      <c r="EZN214" s="21"/>
      <c r="EZO214" s="21"/>
      <c r="EZP214" s="21"/>
      <c r="EZQ214" s="21"/>
      <c r="EZR214" s="21"/>
      <c r="EZS214" s="21"/>
      <c r="EZT214" s="21"/>
      <c r="EZU214" s="21"/>
      <c r="EZV214" s="21"/>
      <c r="EZW214" s="21"/>
      <c r="EZX214" s="21"/>
      <c r="EZY214" s="21"/>
      <c r="EZZ214" s="21"/>
      <c r="FAA214" s="21"/>
      <c r="FAB214" s="21"/>
      <c r="FAC214" s="21"/>
      <c r="FAD214" s="21"/>
      <c r="FAE214" s="21"/>
      <c r="FAF214" s="21"/>
      <c r="FAG214" s="21"/>
      <c r="FAH214" s="21"/>
      <c r="FAI214" s="21"/>
      <c r="FAJ214" s="21"/>
      <c r="FAK214" s="21"/>
      <c r="FAL214" s="21"/>
      <c r="FAM214" s="21"/>
      <c r="FAN214" s="21"/>
      <c r="FAO214" s="21"/>
      <c r="FAP214" s="21"/>
      <c r="FAQ214" s="21"/>
      <c r="FAR214" s="21"/>
      <c r="FAS214" s="21"/>
      <c r="FAT214" s="21"/>
      <c r="FAU214" s="21"/>
      <c r="FAV214" s="21"/>
      <c r="FAW214" s="21"/>
      <c r="FAX214" s="21"/>
      <c r="FAY214" s="21"/>
      <c r="FAZ214" s="21"/>
      <c r="FBA214" s="21"/>
      <c r="FBB214" s="21"/>
      <c r="FBC214" s="21"/>
      <c r="FBD214" s="21"/>
      <c r="FBE214" s="21"/>
      <c r="FBF214" s="21"/>
      <c r="FBG214" s="21"/>
      <c r="FBH214" s="21"/>
      <c r="FBI214" s="21"/>
      <c r="FBJ214" s="21"/>
      <c r="FBK214" s="21"/>
      <c r="FBL214" s="21"/>
      <c r="FBM214" s="21"/>
      <c r="FBN214" s="21"/>
      <c r="FBO214" s="21"/>
      <c r="FBP214" s="21"/>
      <c r="FBQ214" s="21"/>
      <c r="FBR214" s="21"/>
      <c r="FBS214" s="21"/>
      <c r="FBT214" s="21"/>
      <c r="FBU214" s="21"/>
      <c r="FBV214" s="21"/>
      <c r="FBW214" s="21"/>
      <c r="FBX214" s="21"/>
      <c r="FBY214" s="21"/>
      <c r="FBZ214" s="21"/>
      <c r="FCA214" s="21"/>
      <c r="FCB214" s="21"/>
      <c r="FCC214" s="21"/>
      <c r="FCD214" s="21"/>
      <c r="FCE214" s="21"/>
      <c r="FCF214" s="21"/>
      <c r="FCG214" s="21"/>
      <c r="FCH214" s="21"/>
      <c r="FCI214" s="21"/>
      <c r="FCJ214" s="21"/>
      <c r="FCK214" s="21"/>
      <c r="FCL214" s="21"/>
      <c r="FCM214" s="21"/>
      <c r="FCN214" s="21"/>
      <c r="FCO214" s="21"/>
      <c r="FCP214" s="21"/>
      <c r="FCQ214" s="21"/>
      <c r="FCR214" s="21"/>
      <c r="FCS214" s="21"/>
      <c r="FCT214" s="21"/>
      <c r="FCU214" s="21"/>
      <c r="FCV214" s="21"/>
      <c r="FCW214" s="21"/>
      <c r="FCX214" s="21"/>
      <c r="FCY214" s="21"/>
      <c r="FCZ214" s="21"/>
      <c r="FDA214" s="21"/>
      <c r="FDB214" s="21"/>
      <c r="FDC214" s="21"/>
      <c r="FDD214" s="21"/>
      <c r="FDE214" s="21"/>
      <c r="FDF214" s="21"/>
      <c r="FDG214" s="21"/>
      <c r="FDH214" s="21"/>
      <c r="FDI214" s="21"/>
      <c r="FDJ214" s="21"/>
      <c r="FDK214" s="21"/>
      <c r="FDL214" s="21"/>
      <c r="FDM214" s="21"/>
      <c r="FDN214" s="21"/>
      <c r="FDO214" s="21"/>
      <c r="FDP214" s="21"/>
      <c r="FDQ214" s="21"/>
      <c r="FDR214" s="21"/>
      <c r="FDS214" s="21"/>
      <c r="FDT214" s="21"/>
      <c r="FDU214" s="21"/>
      <c r="FDV214" s="21"/>
      <c r="FDW214" s="21"/>
      <c r="FDX214" s="21"/>
      <c r="FDY214" s="21"/>
      <c r="FDZ214" s="21"/>
      <c r="FEA214" s="21"/>
      <c r="FEB214" s="21"/>
      <c r="FEC214" s="21"/>
      <c r="FED214" s="21"/>
      <c r="FEE214" s="21"/>
      <c r="FEF214" s="21"/>
      <c r="FEG214" s="21"/>
      <c r="FEH214" s="21"/>
      <c r="FEI214" s="21"/>
      <c r="FEJ214" s="21"/>
      <c r="FEK214" s="21"/>
      <c r="FEL214" s="21"/>
      <c r="FEM214" s="21"/>
      <c r="FEN214" s="21"/>
      <c r="FEO214" s="21"/>
      <c r="FEP214" s="21"/>
      <c r="FEQ214" s="21"/>
      <c r="FER214" s="21"/>
      <c r="FES214" s="21"/>
      <c r="FET214" s="21"/>
      <c r="FEU214" s="21"/>
      <c r="FEV214" s="21"/>
      <c r="FEW214" s="21"/>
      <c r="FEX214" s="21"/>
      <c r="FEY214" s="21"/>
      <c r="FEZ214" s="21"/>
      <c r="FFA214" s="21"/>
      <c r="FFB214" s="21"/>
      <c r="FFC214" s="21"/>
      <c r="FFD214" s="21"/>
      <c r="FFE214" s="21"/>
      <c r="FFF214" s="21"/>
      <c r="FFG214" s="21"/>
      <c r="FFH214" s="21"/>
      <c r="FFI214" s="21"/>
      <c r="FFJ214" s="21"/>
      <c r="FFK214" s="21"/>
      <c r="FFL214" s="21"/>
      <c r="FFM214" s="21"/>
      <c r="FFN214" s="21"/>
      <c r="FFO214" s="21"/>
      <c r="FFP214" s="21"/>
      <c r="FFQ214" s="21"/>
      <c r="FFR214" s="21"/>
      <c r="FFS214" s="21"/>
      <c r="FFT214" s="21"/>
      <c r="FFU214" s="21"/>
      <c r="FFV214" s="21"/>
      <c r="FFW214" s="21"/>
      <c r="FFX214" s="21"/>
      <c r="FFY214" s="21"/>
      <c r="FFZ214" s="21"/>
      <c r="FGA214" s="21"/>
      <c r="FGB214" s="21"/>
      <c r="FGC214" s="21"/>
      <c r="FGD214" s="21"/>
      <c r="FGE214" s="21"/>
      <c r="FGF214" s="21"/>
      <c r="FGG214" s="21"/>
      <c r="FGH214" s="21"/>
      <c r="FGI214" s="21"/>
      <c r="FGJ214" s="21"/>
      <c r="FGK214" s="21"/>
      <c r="FGL214" s="21"/>
      <c r="FGM214" s="21"/>
      <c r="FGN214" s="21"/>
      <c r="FGO214" s="21"/>
      <c r="FGP214" s="21"/>
      <c r="FGQ214" s="21"/>
      <c r="FGR214" s="21"/>
      <c r="FGS214" s="21"/>
      <c r="FGT214" s="21"/>
      <c r="FGU214" s="21"/>
      <c r="FGV214" s="21"/>
      <c r="FGW214" s="21"/>
      <c r="FGX214" s="21"/>
      <c r="FGY214" s="21"/>
      <c r="FGZ214" s="21"/>
      <c r="FHA214" s="21"/>
      <c r="FHB214" s="21"/>
      <c r="FHC214" s="21"/>
      <c r="FHD214" s="21"/>
      <c r="FHE214" s="21"/>
      <c r="FHF214" s="21"/>
      <c r="FHG214" s="21"/>
      <c r="FHH214" s="21"/>
      <c r="FHI214" s="21"/>
      <c r="FHJ214" s="21"/>
      <c r="FHK214" s="21"/>
      <c r="FHL214" s="21"/>
      <c r="FHM214" s="21"/>
      <c r="FHN214" s="21"/>
      <c r="FHO214" s="21"/>
      <c r="FHP214" s="21"/>
      <c r="FHQ214" s="21"/>
      <c r="FHR214" s="21"/>
      <c r="FHS214" s="21"/>
      <c r="FHT214" s="21"/>
      <c r="FHU214" s="21"/>
      <c r="FHV214" s="21"/>
      <c r="FHW214" s="21"/>
      <c r="FHX214" s="21"/>
      <c r="FHY214" s="21"/>
      <c r="FHZ214" s="21"/>
      <c r="FIA214" s="21"/>
      <c r="FIB214" s="21"/>
      <c r="FIC214" s="21"/>
      <c r="FID214" s="21"/>
      <c r="FIE214" s="21"/>
      <c r="FIF214" s="21"/>
      <c r="FIG214" s="21"/>
      <c r="FIH214" s="21"/>
      <c r="FII214" s="21"/>
      <c r="FIJ214" s="21"/>
      <c r="FIK214" s="21"/>
      <c r="FIL214" s="21"/>
      <c r="FIM214" s="21"/>
      <c r="FIN214" s="21"/>
      <c r="FIO214" s="21"/>
      <c r="FIP214" s="21"/>
      <c r="FIQ214" s="21"/>
      <c r="FIR214" s="21"/>
      <c r="FIS214" s="21"/>
      <c r="FIT214" s="21"/>
      <c r="FIU214" s="21"/>
      <c r="FIV214" s="21"/>
      <c r="FIW214" s="21"/>
      <c r="FIX214" s="21"/>
      <c r="FIY214" s="21"/>
      <c r="FIZ214" s="21"/>
      <c r="FJA214" s="21"/>
      <c r="FJB214" s="21"/>
      <c r="FJC214" s="21"/>
      <c r="FJD214" s="21"/>
      <c r="FJE214" s="21"/>
      <c r="FJF214" s="21"/>
      <c r="FJG214" s="21"/>
      <c r="FJH214" s="21"/>
      <c r="FJI214" s="21"/>
      <c r="FJJ214" s="21"/>
      <c r="FJK214" s="21"/>
      <c r="FJL214" s="21"/>
      <c r="FJM214" s="21"/>
      <c r="FJN214" s="21"/>
      <c r="FJO214" s="21"/>
      <c r="FJP214" s="21"/>
      <c r="FJQ214" s="21"/>
      <c r="FJR214" s="21"/>
      <c r="FJS214" s="21"/>
      <c r="FJT214" s="21"/>
      <c r="FJU214" s="21"/>
      <c r="FJV214" s="21"/>
      <c r="FJW214" s="21"/>
      <c r="FJX214" s="21"/>
      <c r="FJY214" s="21"/>
      <c r="FJZ214" s="21"/>
      <c r="FKA214" s="21"/>
      <c r="FKB214" s="21"/>
      <c r="FKC214" s="21"/>
      <c r="FKD214" s="21"/>
      <c r="FKE214" s="21"/>
      <c r="FKF214" s="21"/>
      <c r="FKG214" s="21"/>
      <c r="FKH214" s="21"/>
      <c r="FKI214" s="21"/>
      <c r="FKJ214" s="21"/>
      <c r="FKK214" s="21"/>
      <c r="FKL214" s="21"/>
      <c r="FKM214" s="21"/>
      <c r="FKN214" s="21"/>
      <c r="FKO214" s="21"/>
      <c r="FKP214" s="21"/>
      <c r="FKQ214" s="21"/>
      <c r="FKR214" s="21"/>
      <c r="FKS214" s="21"/>
      <c r="FKT214" s="21"/>
      <c r="FKU214" s="21"/>
      <c r="FKV214" s="21"/>
      <c r="FKW214" s="21"/>
      <c r="FKX214" s="21"/>
      <c r="FKY214" s="21"/>
      <c r="FKZ214" s="21"/>
      <c r="FLA214" s="21"/>
      <c r="FLB214" s="21"/>
      <c r="FLC214" s="21"/>
      <c r="FLD214" s="21"/>
      <c r="FLE214" s="21"/>
      <c r="FLF214" s="21"/>
      <c r="FLG214" s="21"/>
      <c r="FLH214" s="21"/>
      <c r="FLI214" s="21"/>
      <c r="FLJ214" s="21"/>
      <c r="FLK214" s="21"/>
      <c r="FLL214" s="21"/>
      <c r="FLM214" s="21"/>
      <c r="FLN214" s="21"/>
      <c r="FLO214" s="21"/>
      <c r="FLP214" s="21"/>
      <c r="FLQ214" s="21"/>
      <c r="FLR214" s="21"/>
      <c r="FLS214" s="21"/>
      <c r="FLT214" s="21"/>
      <c r="FLU214" s="21"/>
      <c r="FLV214" s="21"/>
      <c r="FLW214" s="21"/>
      <c r="FLX214" s="21"/>
      <c r="FLY214" s="21"/>
      <c r="FLZ214" s="21"/>
      <c r="FMA214" s="21"/>
      <c r="FMB214" s="21"/>
      <c r="FMC214" s="21"/>
      <c r="FMD214" s="21"/>
      <c r="FME214" s="21"/>
      <c r="FMF214" s="21"/>
      <c r="FMG214" s="21"/>
      <c r="FMH214" s="21"/>
      <c r="FMI214" s="21"/>
      <c r="FMJ214" s="21"/>
      <c r="FMK214" s="21"/>
      <c r="FML214" s="21"/>
      <c r="FMM214" s="21"/>
      <c r="FMN214" s="21"/>
      <c r="FMO214" s="21"/>
      <c r="FMP214" s="21"/>
      <c r="FMQ214" s="21"/>
      <c r="FMR214" s="21"/>
      <c r="FMS214" s="21"/>
      <c r="FMT214" s="21"/>
      <c r="FMU214" s="21"/>
      <c r="FMV214" s="21"/>
      <c r="FMW214" s="21"/>
      <c r="FMX214" s="21"/>
      <c r="FMY214" s="21"/>
      <c r="FMZ214" s="21"/>
      <c r="FNA214" s="21"/>
      <c r="FNB214" s="21"/>
      <c r="FNC214" s="21"/>
      <c r="FND214" s="21"/>
      <c r="FNE214" s="21"/>
      <c r="FNF214" s="21"/>
      <c r="FNG214" s="21"/>
      <c r="FNH214" s="21"/>
      <c r="FNI214" s="21"/>
      <c r="FNJ214" s="21"/>
      <c r="FNK214" s="21"/>
      <c r="FNL214" s="21"/>
      <c r="FNM214" s="21"/>
      <c r="FNN214" s="21"/>
      <c r="FNO214" s="21"/>
      <c r="FNP214" s="21"/>
      <c r="FNQ214" s="21"/>
      <c r="FNR214" s="21"/>
      <c r="FNS214" s="21"/>
      <c r="FNT214" s="21"/>
      <c r="FNU214" s="21"/>
      <c r="FNV214" s="21"/>
      <c r="FNW214" s="21"/>
      <c r="FNX214" s="21"/>
      <c r="FNY214" s="21"/>
      <c r="FNZ214" s="21"/>
      <c r="FOA214" s="21"/>
      <c r="FOB214" s="21"/>
      <c r="FOC214" s="21"/>
      <c r="FOD214" s="21"/>
      <c r="FOE214" s="21"/>
      <c r="FOF214" s="21"/>
      <c r="FOG214" s="21"/>
      <c r="FOH214" s="21"/>
      <c r="FOI214" s="21"/>
      <c r="FOJ214" s="21"/>
      <c r="FOK214" s="21"/>
      <c r="FOL214" s="21"/>
      <c r="FOM214" s="21"/>
      <c r="FON214" s="21"/>
      <c r="FOO214" s="21"/>
      <c r="FOP214" s="21"/>
      <c r="FOQ214" s="21"/>
      <c r="FOR214" s="21"/>
      <c r="FOS214" s="21"/>
      <c r="FOT214" s="21"/>
      <c r="FOU214" s="21"/>
      <c r="FOV214" s="21"/>
      <c r="FOW214" s="21"/>
      <c r="FOX214" s="21"/>
      <c r="FOY214" s="21"/>
      <c r="FOZ214" s="21"/>
      <c r="FPA214" s="21"/>
      <c r="FPB214" s="21"/>
      <c r="FPC214" s="21"/>
      <c r="FPD214" s="21"/>
      <c r="FPE214" s="21"/>
      <c r="FPF214" s="21"/>
      <c r="FPG214" s="21"/>
      <c r="FPH214" s="21"/>
      <c r="FPI214" s="21"/>
      <c r="FPJ214" s="21"/>
      <c r="FPK214" s="21"/>
      <c r="FPL214" s="21"/>
      <c r="FPM214" s="21"/>
      <c r="FPN214" s="21"/>
      <c r="FPO214" s="21"/>
      <c r="FPP214" s="21"/>
      <c r="FPQ214" s="21"/>
      <c r="FPR214" s="21"/>
      <c r="FPS214" s="21"/>
      <c r="FPT214" s="21"/>
      <c r="FPU214" s="21"/>
      <c r="FPV214" s="21"/>
      <c r="FPW214" s="21"/>
      <c r="FPX214" s="21"/>
      <c r="FPY214" s="21"/>
      <c r="FPZ214" s="21"/>
      <c r="FQA214" s="21"/>
      <c r="FQB214" s="21"/>
      <c r="FQC214" s="21"/>
      <c r="FQD214" s="21"/>
      <c r="FQE214" s="21"/>
      <c r="FQF214" s="21"/>
      <c r="FQG214" s="21"/>
      <c r="FQH214" s="21"/>
      <c r="FQI214" s="21"/>
      <c r="FQJ214" s="21"/>
      <c r="FQK214" s="21"/>
      <c r="FQL214" s="21"/>
      <c r="FQM214" s="21"/>
      <c r="FQN214" s="21"/>
      <c r="FQO214" s="21"/>
      <c r="FQP214" s="21"/>
      <c r="FQQ214" s="21"/>
      <c r="FQR214" s="21"/>
      <c r="FQS214" s="21"/>
      <c r="FQT214" s="21"/>
      <c r="FQU214" s="21"/>
      <c r="FQV214" s="21"/>
      <c r="FQW214" s="21"/>
      <c r="FQX214" s="21"/>
      <c r="FQY214" s="21"/>
      <c r="FQZ214" s="21"/>
      <c r="FRA214" s="21"/>
      <c r="FRB214" s="21"/>
      <c r="FRC214" s="21"/>
      <c r="FRD214" s="21"/>
      <c r="FRE214" s="21"/>
      <c r="FRF214" s="21"/>
      <c r="FRG214" s="21"/>
      <c r="FRH214" s="21"/>
      <c r="FRI214" s="21"/>
      <c r="FRJ214" s="21"/>
      <c r="FRK214" s="21"/>
      <c r="FRL214" s="21"/>
      <c r="FRM214" s="21"/>
      <c r="FRN214" s="21"/>
      <c r="FRO214" s="21"/>
      <c r="FRP214" s="21"/>
      <c r="FRQ214" s="21"/>
      <c r="FRR214" s="21"/>
      <c r="FRS214" s="21"/>
      <c r="FRT214" s="21"/>
      <c r="FRU214" s="21"/>
      <c r="FRV214" s="21"/>
      <c r="FRW214" s="21"/>
      <c r="FRX214" s="21"/>
      <c r="FRY214" s="21"/>
      <c r="FRZ214" s="21"/>
      <c r="FSA214" s="21"/>
      <c r="FSB214" s="21"/>
      <c r="FSC214" s="21"/>
      <c r="FSD214" s="21"/>
      <c r="FSE214" s="21"/>
      <c r="FSF214" s="21"/>
      <c r="FSG214" s="21"/>
      <c r="FSH214" s="21"/>
      <c r="FSI214" s="21"/>
      <c r="FSJ214" s="21"/>
      <c r="FSK214" s="21"/>
      <c r="FSL214" s="21"/>
      <c r="FSM214" s="21"/>
      <c r="FSN214" s="21"/>
      <c r="FSO214" s="21"/>
      <c r="FSP214" s="21"/>
      <c r="FSQ214" s="21"/>
      <c r="FSR214" s="21"/>
      <c r="FSS214" s="21"/>
      <c r="FST214" s="21"/>
      <c r="FSU214" s="21"/>
      <c r="FSV214" s="21"/>
      <c r="FSW214" s="21"/>
      <c r="FSX214" s="21"/>
      <c r="FSY214" s="21"/>
      <c r="FSZ214" s="21"/>
      <c r="FTA214" s="21"/>
      <c r="FTB214" s="21"/>
      <c r="FTC214" s="21"/>
      <c r="FTD214" s="21"/>
      <c r="FTE214" s="21"/>
      <c r="FTF214" s="21"/>
      <c r="FTG214" s="21"/>
      <c r="FTH214" s="21"/>
      <c r="FTI214" s="21"/>
      <c r="FTJ214" s="21"/>
      <c r="FTK214" s="21"/>
      <c r="FTL214" s="21"/>
      <c r="FTM214" s="21"/>
      <c r="FTN214" s="21"/>
      <c r="FTO214" s="21"/>
      <c r="FTP214" s="21"/>
      <c r="FTQ214" s="21"/>
      <c r="FTR214" s="21"/>
      <c r="FTS214" s="21"/>
      <c r="FTT214" s="21"/>
      <c r="FTU214" s="21"/>
      <c r="FTV214" s="21"/>
      <c r="FTW214" s="21"/>
      <c r="FTX214" s="21"/>
      <c r="FTY214" s="21"/>
      <c r="FTZ214" s="21"/>
      <c r="FUA214" s="21"/>
      <c r="FUB214" s="21"/>
      <c r="FUC214" s="21"/>
      <c r="FUD214" s="21"/>
      <c r="FUE214" s="21"/>
      <c r="FUF214" s="21"/>
      <c r="FUG214" s="21"/>
      <c r="FUH214" s="21"/>
      <c r="FUI214" s="21"/>
      <c r="FUJ214" s="21"/>
      <c r="FUK214" s="21"/>
      <c r="FUL214" s="21"/>
      <c r="FUM214" s="21"/>
      <c r="FUN214" s="21"/>
      <c r="FUO214" s="21"/>
      <c r="FUP214" s="21"/>
      <c r="FUQ214" s="21"/>
      <c r="FUR214" s="21"/>
      <c r="FUS214" s="21"/>
      <c r="FUT214" s="21"/>
      <c r="FUU214" s="21"/>
      <c r="FUV214" s="21"/>
      <c r="FUW214" s="21"/>
      <c r="FUX214" s="21"/>
      <c r="FUY214" s="21"/>
      <c r="FUZ214" s="21"/>
      <c r="FVA214" s="21"/>
      <c r="FVB214" s="21"/>
      <c r="FVC214" s="21"/>
      <c r="FVD214" s="21"/>
      <c r="FVE214" s="21"/>
      <c r="FVF214" s="21"/>
      <c r="FVG214" s="21"/>
      <c r="FVH214" s="21"/>
      <c r="FVI214" s="21"/>
      <c r="FVJ214" s="21"/>
      <c r="FVK214" s="21"/>
      <c r="FVL214" s="21"/>
      <c r="FVM214" s="21"/>
      <c r="FVN214" s="21"/>
      <c r="FVO214" s="21"/>
      <c r="FVP214" s="21"/>
      <c r="FVQ214" s="21"/>
      <c r="FVR214" s="21"/>
      <c r="FVS214" s="21"/>
      <c r="FVT214" s="21"/>
      <c r="FVU214" s="21"/>
      <c r="FVV214" s="21"/>
      <c r="FVW214" s="21"/>
      <c r="FVX214" s="21"/>
      <c r="FVY214" s="21"/>
      <c r="FVZ214" s="21"/>
      <c r="FWA214" s="21"/>
      <c r="FWB214" s="21"/>
      <c r="FWC214" s="21"/>
      <c r="FWD214" s="21"/>
      <c r="FWE214" s="21"/>
      <c r="FWF214" s="21"/>
      <c r="FWG214" s="21"/>
      <c r="FWH214" s="21"/>
      <c r="FWI214" s="21"/>
      <c r="FWJ214" s="21"/>
      <c r="FWK214" s="21"/>
      <c r="FWL214" s="21"/>
      <c r="FWM214" s="21"/>
      <c r="FWN214" s="21"/>
      <c r="FWO214" s="21"/>
      <c r="FWP214" s="21"/>
      <c r="FWQ214" s="21"/>
      <c r="FWR214" s="21"/>
      <c r="FWS214" s="21"/>
      <c r="FWT214" s="21"/>
      <c r="FWU214" s="21"/>
      <c r="FWV214" s="21"/>
      <c r="FWW214" s="21"/>
      <c r="FWX214" s="21"/>
      <c r="FWY214" s="21"/>
      <c r="FWZ214" s="21"/>
      <c r="FXA214" s="21"/>
      <c r="FXB214" s="21"/>
      <c r="FXC214" s="21"/>
      <c r="FXD214" s="21"/>
      <c r="FXE214" s="21"/>
      <c r="FXF214" s="21"/>
      <c r="FXG214" s="21"/>
      <c r="FXH214" s="21"/>
      <c r="FXI214" s="21"/>
      <c r="FXJ214" s="21"/>
      <c r="FXK214" s="21"/>
      <c r="FXL214" s="21"/>
      <c r="FXM214" s="21"/>
      <c r="FXN214" s="21"/>
      <c r="FXO214" s="21"/>
      <c r="FXP214" s="21"/>
      <c r="FXQ214" s="21"/>
      <c r="FXR214" s="21"/>
      <c r="FXS214" s="21"/>
      <c r="FXT214" s="21"/>
      <c r="FXU214" s="21"/>
      <c r="FXV214" s="21"/>
      <c r="FXW214" s="21"/>
      <c r="FXX214" s="21"/>
      <c r="FXY214" s="21"/>
      <c r="FXZ214" s="21"/>
      <c r="FYA214" s="21"/>
      <c r="FYB214" s="21"/>
      <c r="FYC214" s="21"/>
      <c r="FYD214" s="21"/>
      <c r="FYE214" s="21"/>
      <c r="FYF214" s="21"/>
      <c r="FYG214" s="21"/>
      <c r="FYH214" s="21"/>
      <c r="FYI214" s="21"/>
      <c r="FYJ214" s="21"/>
      <c r="FYK214" s="21"/>
      <c r="FYL214" s="21"/>
      <c r="FYM214" s="21"/>
      <c r="FYN214" s="21"/>
      <c r="FYO214" s="21"/>
      <c r="FYP214" s="21"/>
      <c r="FYQ214" s="21"/>
      <c r="FYR214" s="21"/>
      <c r="FYS214" s="21"/>
      <c r="FYT214" s="21"/>
      <c r="FYU214" s="21"/>
      <c r="FYV214" s="21"/>
      <c r="FYW214" s="21"/>
      <c r="FYX214" s="21"/>
      <c r="FYY214" s="21"/>
      <c r="FYZ214" s="21"/>
      <c r="FZA214" s="21"/>
      <c r="FZB214" s="21"/>
      <c r="FZC214" s="21"/>
      <c r="FZD214" s="21"/>
      <c r="FZE214" s="21"/>
      <c r="FZF214" s="21"/>
      <c r="FZG214" s="21"/>
      <c r="FZH214" s="21"/>
      <c r="FZI214" s="21"/>
      <c r="FZJ214" s="21"/>
      <c r="FZK214" s="21"/>
      <c r="FZL214" s="21"/>
      <c r="FZM214" s="21"/>
      <c r="FZN214" s="21"/>
      <c r="FZO214" s="21"/>
      <c r="FZP214" s="21"/>
      <c r="FZQ214" s="21"/>
      <c r="FZR214" s="21"/>
      <c r="FZS214" s="21"/>
      <c r="FZT214" s="21"/>
      <c r="FZU214" s="21"/>
      <c r="FZV214" s="21"/>
      <c r="FZW214" s="21"/>
      <c r="FZX214" s="21"/>
      <c r="FZY214" s="21"/>
      <c r="FZZ214" s="21"/>
      <c r="GAA214" s="21"/>
      <c r="GAB214" s="21"/>
      <c r="GAC214" s="21"/>
      <c r="GAD214" s="21"/>
      <c r="GAE214" s="21"/>
      <c r="GAF214" s="21"/>
      <c r="GAG214" s="21"/>
      <c r="GAH214" s="21"/>
      <c r="GAI214" s="21"/>
      <c r="GAJ214" s="21"/>
      <c r="GAK214" s="21"/>
      <c r="GAL214" s="21"/>
      <c r="GAM214" s="21"/>
      <c r="GAN214" s="21"/>
      <c r="GAO214" s="21"/>
      <c r="GAP214" s="21"/>
      <c r="GAQ214" s="21"/>
      <c r="GAR214" s="21"/>
      <c r="GAS214" s="21"/>
      <c r="GAT214" s="21"/>
      <c r="GAU214" s="21"/>
      <c r="GAV214" s="21"/>
      <c r="GAW214" s="21"/>
      <c r="GAX214" s="21"/>
      <c r="GAY214" s="21"/>
      <c r="GAZ214" s="21"/>
      <c r="GBA214" s="21"/>
      <c r="GBB214" s="21"/>
      <c r="GBC214" s="21"/>
      <c r="GBD214" s="21"/>
      <c r="GBE214" s="21"/>
      <c r="GBF214" s="21"/>
      <c r="GBG214" s="21"/>
      <c r="GBH214" s="21"/>
      <c r="GBI214" s="21"/>
      <c r="GBJ214" s="21"/>
      <c r="GBK214" s="21"/>
      <c r="GBL214" s="21"/>
      <c r="GBM214" s="21"/>
      <c r="GBN214" s="21"/>
      <c r="GBO214" s="21"/>
      <c r="GBP214" s="21"/>
      <c r="GBQ214" s="21"/>
      <c r="GBR214" s="21"/>
      <c r="GBS214" s="21"/>
      <c r="GBT214" s="21"/>
      <c r="GBU214" s="21"/>
      <c r="GBV214" s="21"/>
      <c r="GBW214" s="21"/>
      <c r="GBX214" s="21"/>
      <c r="GBY214" s="21"/>
      <c r="GBZ214" s="21"/>
      <c r="GCA214" s="21"/>
      <c r="GCB214" s="21"/>
      <c r="GCC214" s="21"/>
      <c r="GCD214" s="21"/>
      <c r="GCE214" s="21"/>
      <c r="GCF214" s="21"/>
      <c r="GCG214" s="21"/>
      <c r="GCH214" s="21"/>
      <c r="GCI214" s="21"/>
      <c r="GCJ214" s="21"/>
      <c r="GCK214" s="21"/>
      <c r="GCL214" s="21"/>
      <c r="GCM214" s="21"/>
      <c r="GCN214" s="21"/>
      <c r="GCO214" s="21"/>
      <c r="GCP214" s="21"/>
      <c r="GCQ214" s="21"/>
      <c r="GCR214" s="21"/>
      <c r="GCS214" s="21"/>
      <c r="GCT214" s="21"/>
      <c r="GCU214" s="21"/>
      <c r="GCV214" s="21"/>
      <c r="GCW214" s="21"/>
      <c r="GCX214" s="21"/>
      <c r="GCY214" s="21"/>
      <c r="GCZ214" s="21"/>
      <c r="GDA214" s="21"/>
      <c r="GDB214" s="21"/>
      <c r="GDC214" s="21"/>
      <c r="GDD214" s="21"/>
      <c r="GDE214" s="21"/>
      <c r="GDF214" s="21"/>
      <c r="GDG214" s="21"/>
      <c r="GDH214" s="21"/>
      <c r="GDI214" s="21"/>
      <c r="GDJ214" s="21"/>
      <c r="GDK214" s="21"/>
      <c r="GDL214" s="21"/>
      <c r="GDM214" s="21"/>
      <c r="GDN214" s="21"/>
      <c r="GDO214" s="21"/>
      <c r="GDP214" s="21"/>
      <c r="GDQ214" s="21"/>
      <c r="GDR214" s="21"/>
      <c r="GDS214" s="21"/>
      <c r="GDT214" s="21"/>
      <c r="GDU214" s="21"/>
      <c r="GDV214" s="21"/>
      <c r="GDW214" s="21"/>
      <c r="GDX214" s="21"/>
      <c r="GDY214" s="21"/>
      <c r="GDZ214" s="21"/>
      <c r="GEA214" s="21"/>
      <c r="GEB214" s="21"/>
      <c r="GEC214" s="21"/>
      <c r="GED214" s="21"/>
      <c r="GEE214" s="21"/>
      <c r="GEF214" s="21"/>
      <c r="GEG214" s="21"/>
      <c r="GEH214" s="21"/>
      <c r="GEI214" s="21"/>
      <c r="GEJ214" s="21"/>
      <c r="GEK214" s="21"/>
      <c r="GEL214" s="21"/>
      <c r="GEM214" s="21"/>
      <c r="GEN214" s="21"/>
      <c r="GEO214" s="21"/>
      <c r="GEP214" s="21"/>
      <c r="GEQ214" s="21"/>
      <c r="GER214" s="21"/>
      <c r="GES214" s="21"/>
      <c r="GET214" s="21"/>
      <c r="GEU214" s="21"/>
      <c r="GEV214" s="21"/>
      <c r="GEW214" s="21"/>
      <c r="GEX214" s="21"/>
      <c r="GEY214" s="21"/>
      <c r="GEZ214" s="21"/>
      <c r="GFA214" s="21"/>
      <c r="GFB214" s="21"/>
      <c r="GFC214" s="21"/>
      <c r="GFD214" s="21"/>
      <c r="GFE214" s="21"/>
      <c r="GFF214" s="21"/>
      <c r="GFG214" s="21"/>
      <c r="GFH214" s="21"/>
      <c r="GFI214" s="21"/>
      <c r="GFJ214" s="21"/>
      <c r="GFK214" s="21"/>
      <c r="GFL214" s="21"/>
      <c r="GFM214" s="21"/>
      <c r="GFN214" s="21"/>
      <c r="GFO214" s="21"/>
      <c r="GFP214" s="21"/>
      <c r="GFQ214" s="21"/>
      <c r="GFR214" s="21"/>
      <c r="GFS214" s="21"/>
      <c r="GFT214" s="21"/>
      <c r="GFU214" s="21"/>
      <c r="GFV214" s="21"/>
      <c r="GFW214" s="21"/>
      <c r="GFX214" s="21"/>
      <c r="GFY214" s="21"/>
      <c r="GFZ214" s="21"/>
      <c r="GGA214" s="21"/>
      <c r="GGB214" s="21"/>
      <c r="GGC214" s="21"/>
      <c r="GGD214" s="21"/>
      <c r="GGE214" s="21"/>
      <c r="GGF214" s="21"/>
      <c r="GGG214" s="21"/>
      <c r="GGH214" s="21"/>
      <c r="GGI214" s="21"/>
      <c r="GGJ214" s="21"/>
      <c r="GGK214" s="21"/>
      <c r="GGL214" s="21"/>
      <c r="GGM214" s="21"/>
      <c r="GGN214" s="21"/>
      <c r="GGO214" s="21"/>
      <c r="GGP214" s="21"/>
      <c r="GGQ214" s="21"/>
      <c r="GGR214" s="21"/>
      <c r="GGS214" s="21"/>
      <c r="GGT214" s="21"/>
      <c r="GGU214" s="21"/>
      <c r="GGV214" s="21"/>
      <c r="GGW214" s="21"/>
      <c r="GGX214" s="21"/>
      <c r="GGY214" s="21"/>
      <c r="GGZ214" s="21"/>
      <c r="GHA214" s="21"/>
      <c r="GHB214" s="21"/>
      <c r="GHC214" s="21"/>
      <c r="GHD214" s="21"/>
      <c r="GHE214" s="21"/>
      <c r="GHF214" s="21"/>
      <c r="GHG214" s="21"/>
      <c r="GHH214" s="21"/>
      <c r="GHI214" s="21"/>
      <c r="GHJ214" s="21"/>
      <c r="GHK214" s="21"/>
      <c r="GHL214" s="21"/>
      <c r="GHM214" s="21"/>
      <c r="GHN214" s="21"/>
      <c r="GHO214" s="21"/>
      <c r="GHP214" s="21"/>
      <c r="GHQ214" s="21"/>
      <c r="GHR214" s="21"/>
      <c r="GHS214" s="21"/>
      <c r="GHT214" s="21"/>
      <c r="GHU214" s="21"/>
      <c r="GHV214" s="21"/>
      <c r="GHW214" s="21"/>
      <c r="GHX214" s="21"/>
      <c r="GHY214" s="21"/>
      <c r="GHZ214" s="21"/>
      <c r="GIA214" s="21"/>
      <c r="GIB214" s="21"/>
      <c r="GIC214" s="21"/>
      <c r="GID214" s="21"/>
      <c r="GIE214" s="21"/>
      <c r="GIF214" s="21"/>
      <c r="GIG214" s="21"/>
      <c r="GIH214" s="21"/>
      <c r="GII214" s="21"/>
      <c r="GIJ214" s="21"/>
      <c r="GIK214" s="21"/>
      <c r="GIL214" s="21"/>
      <c r="GIM214" s="21"/>
      <c r="GIN214" s="21"/>
      <c r="GIO214" s="21"/>
      <c r="GIP214" s="21"/>
      <c r="GIQ214" s="21"/>
      <c r="GIR214" s="21"/>
      <c r="GIS214" s="21"/>
      <c r="GIT214" s="21"/>
      <c r="GIU214" s="21"/>
      <c r="GIV214" s="21"/>
      <c r="GIW214" s="21"/>
      <c r="GIX214" s="21"/>
      <c r="GIY214" s="21"/>
      <c r="GIZ214" s="21"/>
      <c r="GJA214" s="21"/>
      <c r="GJB214" s="21"/>
      <c r="GJC214" s="21"/>
      <c r="GJD214" s="21"/>
      <c r="GJE214" s="21"/>
      <c r="GJF214" s="21"/>
      <c r="GJG214" s="21"/>
      <c r="GJH214" s="21"/>
      <c r="GJI214" s="21"/>
      <c r="GJJ214" s="21"/>
      <c r="GJK214" s="21"/>
      <c r="GJL214" s="21"/>
      <c r="GJM214" s="21"/>
      <c r="GJN214" s="21"/>
      <c r="GJO214" s="21"/>
      <c r="GJP214" s="21"/>
      <c r="GJQ214" s="21"/>
      <c r="GJR214" s="21"/>
      <c r="GJS214" s="21"/>
      <c r="GJT214" s="21"/>
      <c r="GJU214" s="21"/>
      <c r="GJV214" s="21"/>
      <c r="GJW214" s="21"/>
      <c r="GJX214" s="21"/>
      <c r="GJY214" s="21"/>
      <c r="GJZ214" s="21"/>
      <c r="GKA214" s="21"/>
      <c r="GKB214" s="21"/>
      <c r="GKC214" s="21"/>
      <c r="GKD214" s="21"/>
      <c r="GKE214" s="21"/>
      <c r="GKF214" s="21"/>
      <c r="GKG214" s="21"/>
      <c r="GKH214" s="21"/>
      <c r="GKI214" s="21"/>
      <c r="GKJ214" s="21"/>
      <c r="GKK214" s="21"/>
      <c r="GKL214" s="21"/>
      <c r="GKM214" s="21"/>
      <c r="GKN214" s="21"/>
      <c r="GKO214" s="21"/>
      <c r="GKP214" s="21"/>
      <c r="GKQ214" s="21"/>
      <c r="GKR214" s="21"/>
      <c r="GKS214" s="21"/>
      <c r="GKT214" s="21"/>
      <c r="GKU214" s="21"/>
      <c r="GKV214" s="21"/>
      <c r="GKW214" s="21"/>
      <c r="GKX214" s="21"/>
      <c r="GKY214" s="21"/>
      <c r="GKZ214" s="21"/>
      <c r="GLA214" s="21"/>
      <c r="GLB214" s="21"/>
      <c r="GLC214" s="21"/>
      <c r="GLD214" s="21"/>
      <c r="GLE214" s="21"/>
      <c r="GLF214" s="21"/>
      <c r="GLG214" s="21"/>
      <c r="GLH214" s="21"/>
      <c r="GLI214" s="21"/>
      <c r="GLJ214" s="21"/>
      <c r="GLK214" s="21"/>
      <c r="GLL214" s="21"/>
      <c r="GLM214" s="21"/>
      <c r="GLN214" s="21"/>
      <c r="GLO214" s="21"/>
      <c r="GLP214" s="21"/>
      <c r="GLQ214" s="21"/>
      <c r="GLR214" s="21"/>
      <c r="GLS214" s="21"/>
      <c r="GLT214" s="21"/>
      <c r="GLU214" s="21"/>
      <c r="GLV214" s="21"/>
      <c r="GLW214" s="21"/>
      <c r="GLX214" s="21"/>
      <c r="GLY214" s="21"/>
      <c r="GLZ214" s="21"/>
      <c r="GMA214" s="21"/>
      <c r="GMB214" s="21"/>
      <c r="GMC214" s="21"/>
      <c r="GMD214" s="21"/>
      <c r="GME214" s="21"/>
      <c r="GMF214" s="21"/>
      <c r="GMG214" s="21"/>
      <c r="GMH214" s="21"/>
      <c r="GMI214" s="21"/>
      <c r="GMJ214" s="21"/>
      <c r="GMK214" s="21"/>
      <c r="GML214" s="21"/>
      <c r="GMM214" s="21"/>
      <c r="GMN214" s="21"/>
      <c r="GMO214" s="21"/>
      <c r="GMP214" s="21"/>
      <c r="GMQ214" s="21"/>
      <c r="GMR214" s="21"/>
      <c r="GMS214" s="21"/>
      <c r="GMT214" s="21"/>
      <c r="GMU214" s="21"/>
      <c r="GMV214" s="21"/>
      <c r="GMW214" s="21"/>
      <c r="GMX214" s="21"/>
      <c r="GMY214" s="21"/>
      <c r="GMZ214" s="21"/>
      <c r="GNA214" s="21"/>
      <c r="GNB214" s="21"/>
      <c r="GNC214" s="21"/>
      <c r="GND214" s="21"/>
      <c r="GNE214" s="21"/>
      <c r="GNF214" s="21"/>
      <c r="GNG214" s="21"/>
      <c r="GNH214" s="21"/>
      <c r="GNI214" s="21"/>
      <c r="GNJ214" s="21"/>
      <c r="GNK214" s="21"/>
      <c r="GNL214" s="21"/>
      <c r="GNM214" s="21"/>
      <c r="GNN214" s="21"/>
      <c r="GNO214" s="21"/>
      <c r="GNP214" s="21"/>
      <c r="GNQ214" s="21"/>
      <c r="GNR214" s="21"/>
      <c r="GNS214" s="21"/>
      <c r="GNT214" s="21"/>
      <c r="GNU214" s="21"/>
      <c r="GNV214" s="21"/>
      <c r="GNW214" s="21"/>
      <c r="GNX214" s="21"/>
      <c r="GNY214" s="21"/>
      <c r="GNZ214" s="21"/>
      <c r="GOA214" s="21"/>
      <c r="GOB214" s="21"/>
      <c r="GOC214" s="21"/>
      <c r="GOD214" s="21"/>
      <c r="GOE214" s="21"/>
      <c r="GOF214" s="21"/>
      <c r="GOG214" s="21"/>
      <c r="GOH214" s="21"/>
      <c r="GOI214" s="21"/>
      <c r="GOJ214" s="21"/>
      <c r="GOK214" s="21"/>
      <c r="GOL214" s="21"/>
      <c r="GOM214" s="21"/>
      <c r="GON214" s="21"/>
      <c r="GOO214" s="21"/>
      <c r="GOP214" s="21"/>
      <c r="GOQ214" s="21"/>
      <c r="GOR214" s="21"/>
      <c r="GOS214" s="21"/>
      <c r="GOT214" s="21"/>
      <c r="GOU214" s="21"/>
      <c r="GOV214" s="21"/>
      <c r="GOW214" s="21"/>
      <c r="GOX214" s="21"/>
      <c r="GOY214" s="21"/>
      <c r="GOZ214" s="21"/>
      <c r="GPA214" s="21"/>
      <c r="GPB214" s="21"/>
      <c r="GPC214" s="21"/>
      <c r="GPD214" s="21"/>
      <c r="GPE214" s="21"/>
      <c r="GPF214" s="21"/>
      <c r="GPG214" s="21"/>
      <c r="GPH214" s="21"/>
      <c r="GPI214" s="21"/>
      <c r="GPJ214" s="21"/>
      <c r="GPK214" s="21"/>
      <c r="GPL214" s="21"/>
      <c r="GPM214" s="21"/>
      <c r="GPN214" s="21"/>
      <c r="GPO214" s="21"/>
      <c r="GPP214" s="21"/>
      <c r="GPQ214" s="21"/>
      <c r="GPR214" s="21"/>
      <c r="GPS214" s="21"/>
      <c r="GPT214" s="21"/>
      <c r="GPU214" s="21"/>
      <c r="GPV214" s="21"/>
      <c r="GPW214" s="21"/>
      <c r="GPX214" s="21"/>
      <c r="GPY214" s="21"/>
      <c r="GPZ214" s="21"/>
      <c r="GQA214" s="21"/>
      <c r="GQB214" s="21"/>
      <c r="GQC214" s="21"/>
      <c r="GQD214" s="21"/>
      <c r="GQE214" s="21"/>
      <c r="GQF214" s="21"/>
      <c r="GQG214" s="21"/>
      <c r="GQH214" s="21"/>
      <c r="GQI214" s="21"/>
      <c r="GQJ214" s="21"/>
      <c r="GQK214" s="21"/>
      <c r="GQL214" s="21"/>
      <c r="GQM214" s="21"/>
      <c r="GQN214" s="21"/>
      <c r="GQO214" s="21"/>
      <c r="GQP214" s="21"/>
      <c r="GQQ214" s="21"/>
      <c r="GQR214" s="21"/>
      <c r="GQS214" s="21"/>
      <c r="GQT214" s="21"/>
      <c r="GQU214" s="21"/>
      <c r="GQV214" s="21"/>
      <c r="GQW214" s="21"/>
      <c r="GQX214" s="21"/>
      <c r="GQY214" s="21"/>
      <c r="GQZ214" s="21"/>
      <c r="GRA214" s="21"/>
      <c r="GRB214" s="21"/>
      <c r="GRC214" s="21"/>
      <c r="GRD214" s="21"/>
      <c r="GRE214" s="21"/>
      <c r="GRF214" s="21"/>
      <c r="GRG214" s="21"/>
      <c r="GRH214" s="21"/>
      <c r="GRI214" s="21"/>
      <c r="GRJ214" s="21"/>
      <c r="GRK214" s="21"/>
      <c r="GRL214" s="21"/>
      <c r="GRM214" s="21"/>
      <c r="GRN214" s="21"/>
      <c r="GRO214" s="21"/>
      <c r="GRP214" s="21"/>
      <c r="GRQ214" s="21"/>
      <c r="GRR214" s="21"/>
      <c r="GRS214" s="21"/>
      <c r="GRT214" s="21"/>
      <c r="GRU214" s="21"/>
      <c r="GRV214" s="21"/>
      <c r="GRW214" s="21"/>
      <c r="GRX214" s="21"/>
      <c r="GRY214" s="21"/>
      <c r="GRZ214" s="21"/>
      <c r="GSA214" s="21"/>
      <c r="GSB214" s="21"/>
      <c r="GSC214" s="21"/>
      <c r="GSD214" s="21"/>
      <c r="GSE214" s="21"/>
      <c r="GSF214" s="21"/>
      <c r="GSG214" s="21"/>
      <c r="GSH214" s="21"/>
      <c r="GSI214" s="21"/>
      <c r="GSJ214" s="21"/>
      <c r="GSK214" s="21"/>
      <c r="GSL214" s="21"/>
      <c r="GSM214" s="21"/>
      <c r="GSN214" s="21"/>
      <c r="GSO214" s="21"/>
      <c r="GSP214" s="21"/>
      <c r="GSQ214" s="21"/>
      <c r="GSR214" s="21"/>
      <c r="GSS214" s="21"/>
      <c r="GST214" s="21"/>
      <c r="GSU214" s="21"/>
      <c r="GSV214" s="21"/>
      <c r="GSW214" s="21"/>
      <c r="GSX214" s="21"/>
      <c r="GSY214" s="21"/>
      <c r="GSZ214" s="21"/>
      <c r="GTA214" s="21"/>
      <c r="GTB214" s="21"/>
      <c r="GTC214" s="21"/>
      <c r="GTD214" s="21"/>
      <c r="GTE214" s="21"/>
      <c r="GTF214" s="21"/>
      <c r="GTG214" s="21"/>
      <c r="GTH214" s="21"/>
      <c r="GTI214" s="21"/>
      <c r="GTJ214" s="21"/>
      <c r="GTK214" s="21"/>
      <c r="GTL214" s="21"/>
      <c r="GTM214" s="21"/>
      <c r="GTN214" s="21"/>
      <c r="GTO214" s="21"/>
      <c r="GTP214" s="21"/>
      <c r="GTQ214" s="21"/>
      <c r="GTR214" s="21"/>
      <c r="GTS214" s="21"/>
      <c r="GTT214" s="21"/>
      <c r="GTU214" s="21"/>
      <c r="GTV214" s="21"/>
      <c r="GTW214" s="21"/>
      <c r="GTX214" s="21"/>
      <c r="GTY214" s="21"/>
      <c r="GTZ214" s="21"/>
      <c r="GUA214" s="21"/>
      <c r="GUB214" s="21"/>
      <c r="GUC214" s="21"/>
      <c r="GUD214" s="21"/>
      <c r="GUE214" s="21"/>
      <c r="GUF214" s="21"/>
      <c r="GUG214" s="21"/>
      <c r="GUH214" s="21"/>
      <c r="GUI214" s="21"/>
      <c r="GUJ214" s="21"/>
      <c r="GUK214" s="21"/>
      <c r="GUL214" s="21"/>
      <c r="GUM214" s="21"/>
      <c r="GUN214" s="21"/>
      <c r="GUO214" s="21"/>
      <c r="GUP214" s="21"/>
      <c r="GUQ214" s="21"/>
      <c r="GUR214" s="21"/>
      <c r="GUS214" s="21"/>
      <c r="GUT214" s="21"/>
      <c r="GUU214" s="21"/>
      <c r="GUV214" s="21"/>
      <c r="GUW214" s="21"/>
      <c r="GUX214" s="21"/>
      <c r="GUY214" s="21"/>
      <c r="GUZ214" s="21"/>
      <c r="GVA214" s="21"/>
      <c r="GVB214" s="21"/>
      <c r="GVC214" s="21"/>
      <c r="GVD214" s="21"/>
      <c r="GVE214" s="21"/>
      <c r="GVF214" s="21"/>
      <c r="GVG214" s="21"/>
      <c r="GVH214" s="21"/>
      <c r="GVI214" s="21"/>
      <c r="GVJ214" s="21"/>
      <c r="GVK214" s="21"/>
      <c r="GVL214" s="21"/>
      <c r="GVM214" s="21"/>
      <c r="GVN214" s="21"/>
      <c r="GVO214" s="21"/>
      <c r="GVP214" s="21"/>
      <c r="GVQ214" s="21"/>
      <c r="GVR214" s="21"/>
      <c r="GVS214" s="21"/>
      <c r="GVT214" s="21"/>
      <c r="GVU214" s="21"/>
      <c r="GVV214" s="21"/>
      <c r="GVW214" s="21"/>
      <c r="GVX214" s="21"/>
      <c r="GVY214" s="21"/>
      <c r="GVZ214" s="21"/>
      <c r="GWA214" s="21"/>
      <c r="GWB214" s="21"/>
      <c r="GWC214" s="21"/>
      <c r="GWD214" s="21"/>
      <c r="GWE214" s="21"/>
      <c r="GWF214" s="21"/>
      <c r="GWG214" s="21"/>
      <c r="GWH214" s="21"/>
      <c r="GWI214" s="21"/>
      <c r="GWJ214" s="21"/>
      <c r="GWK214" s="21"/>
      <c r="GWL214" s="21"/>
      <c r="GWM214" s="21"/>
      <c r="GWN214" s="21"/>
      <c r="GWO214" s="21"/>
      <c r="GWP214" s="21"/>
      <c r="GWQ214" s="21"/>
      <c r="GWR214" s="21"/>
      <c r="GWS214" s="21"/>
      <c r="GWT214" s="21"/>
      <c r="GWU214" s="21"/>
      <c r="GWV214" s="21"/>
      <c r="GWW214" s="21"/>
      <c r="GWX214" s="21"/>
      <c r="GWY214" s="21"/>
      <c r="GWZ214" s="21"/>
      <c r="GXA214" s="21"/>
      <c r="GXB214" s="21"/>
      <c r="GXC214" s="21"/>
      <c r="GXD214" s="21"/>
      <c r="GXE214" s="21"/>
      <c r="GXF214" s="21"/>
      <c r="GXG214" s="21"/>
      <c r="GXH214" s="21"/>
      <c r="GXI214" s="21"/>
      <c r="GXJ214" s="21"/>
      <c r="GXK214" s="21"/>
      <c r="GXL214" s="21"/>
      <c r="GXM214" s="21"/>
      <c r="GXN214" s="21"/>
      <c r="GXO214" s="21"/>
      <c r="GXP214" s="21"/>
      <c r="GXQ214" s="21"/>
      <c r="GXR214" s="21"/>
      <c r="GXS214" s="21"/>
      <c r="GXT214" s="21"/>
      <c r="GXU214" s="21"/>
      <c r="GXV214" s="21"/>
      <c r="GXW214" s="21"/>
      <c r="GXX214" s="21"/>
      <c r="GXY214" s="21"/>
      <c r="GXZ214" s="21"/>
      <c r="GYA214" s="21"/>
      <c r="GYB214" s="21"/>
      <c r="GYC214" s="21"/>
      <c r="GYD214" s="21"/>
      <c r="GYE214" s="21"/>
      <c r="GYF214" s="21"/>
      <c r="GYG214" s="21"/>
      <c r="GYH214" s="21"/>
      <c r="GYI214" s="21"/>
      <c r="GYJ214" s="21"/>
      <c r="GYK214" s="21"/>
      <c r="GYL214" s="21"/>
      <c r="GYM214" s="21"/>
      <c r="GYN214" s="21"/>
      <c r="GYO214" s="21"/>
      <c r="GYP214" s="21"/>
      <c r="GYQ214" s="21"/>
      <c r="GYR214" s="21"/>
      <c r="GYS214" s="21"/>
      <c r="GYT214" s="21"/>
      <c r="GYU214" s="21"/>
      <c r="GYV214" s="21"/>
      <c r="GYW214" s="21"/>
      <c r="GYX214" s="21"/>
      <c r="GYY214" s="21"/>
      <c r="GYZ214" s="21"/>
      <c r="GZA214" s="21"/>
      <c r="GZB214" s="21"/>
      <c r="GZC214" s="21"/>
      <c r="GZD214" s="21"/>
      <c r="GZE214" s="21"/>
      <c r="GZF214" s="21"/>
      <c r="GZG214" s="21"/>
      <c r="GZH214" s="21"/>
      <c r="GZI214" s="21"/>
      <c r="GZJ214" s="21"/>
      <c r="GZK214" s="21"/>
      <c r="GZL214" s="21"/>
      <c r="GZM214" s="21"/>
      <c r="GZN214" s="21"/>
      <c r="GZO214" s="21"/>
      <c r="GZP214" s="21"/>
      <c r="GZQ214" s="21"/>
      <c r="GZR214" s="21"/>
      <c r="GZS214" s="21"/>
      <c r="GZT214" s="21"/>
      <c r="GZU214" s="21"/>
      <c r="GZV214" s="21"/>
      <c r="GZW214" s="21"/>
      <c r="GZX214" s="21"/>
      <c r="GZY214" s="21"/>
      <c r="GZZ214" s="21"/>
      <c r="HAA214" s="21"/>
      <c r="HAB214" s="21"/>
      <c r="HAC214" s="21"/>
      <c r="HAD214" s="21"/>
      <c r="HAE214" s="21"/>
      <c r="HAF214" s="21"/>
      <c r="HAG214" s="21"/>
      <c r="HAH214" s="21"/>
      <c r="HAI214" s="21"/>
      <c r="HAJ214" s="21"/>
      <c r="HAK214" s="21"/>
      <c r="HAL214" s="21"/>
      <c r="HAM214" s="21"/>
      <c r="HAN214" s="21"/>
      <c r="HAO214" s="21"/>
      <c r="HAP214" s="21"/>
      <c r="HAQ214" s="21"/>
      <c r="HAR214" s="21"/>
      <c r="HAS214" s="21"/>
      <c r="HAT214" s="21"/>
      <c r="HAU214" s="21"/>
      <c r="HAV214" s="21"/>
      <c r="HAW214" s="21"/>
      <c r="HAX214" s="21"/>
      <c r="HAY214" s="21"/>
      <c r="HAZ214" s="21"/>
      <c r="HBA214" s="21"/>
      <c r="HBB214" s="21"/>
      <c r="HBC214" s="21"/>
      <c r="HBD214" s="21"/>
      <c r="HBE214" s="21"/>
      <c r="HBF214" s="21"/>
      <c r="HBG214" s="21"/>
      <c r="HBH214" s="21"/>
      <c r="HBI214" s="21"/>
      <c r="HBJ214" s="21"/>
      <c r="HBK214" s="21"/>
      <c r="HBL214" s="21"/>
      <c r="HBM214" s="21"/>
      <c r="HBN214" s="21"/>
      <c r="HBO214" s="21"/>
      <c r="HBP214" s="21"/>
      <c r="HBQ214" s="21"/>
      <c r="HBR214" s="21"/>
      <c r="HBS214" s="21"/>
      <c r="HBT214" s="21"/>
      <c r="HBU214" s="21"/>
      <c r="HBV214" s="21"/>
      <c r="HBW214" s="21"/>
      <c r="HBX214" s="21"/>
      <c r="HBY214" s="21"/>
      <c r="HBZ214" s="21"/>
      <c r="HCA214" s="21"/>
      <c r="HCB214" s="21"/>
      <c r="HCC214" s="21"/>
      <c r="HCD214" s="21"/>
      <c r="HCE214" s="21"/>
      <c r="HCF214" s="21"/>
      <c r="HCG214" s="21"/>
      <c r="HCH214" s="21"/>
      <c r="HCI214" s="21"/>
      <c r="HCJ214" s="21"/>
      <c r="HCK214" s="21"/>
      <c r="HCL214" s="21"/>
      <c r="HCM214" s="21"/>
      <c r="HCN214" s="21"/>
      <c r="HCO214" s="21"/>
      <c r="HCP214" s="21"/>
      <c r="HCQ214" s="21"/>
      <c r="HCR214" s="21"/>
      <c r="HCS214" s="21"/>
      <c r="HCT214" s="21"/>
      <c r="HCU214" s="21"/>
      <c r="HCV214" s="21"/>
      <c r="HCW214" s="21"/>
      <c r="HCX214" s="21"/>
      <c r="HCY214" s="21"/>
      <c r="HCZ214" s="21"/>
      <c r="HDA214" s="21"/>
      <c r="HDB214" s="21"/>
      <c r="HDC214" s="21"/>
      <c r="HDD214" s="21"/>
      <c r="HDE214" s="21"/>
      <c r="HDF214" s="21"/>
      <c r="HDG214" s="21"/>
      <c r="HDH214" s="21"/>
      <c r="HDI214" s="21"/>
      <c r="HDJ214" s="21"/>
      <c r="HDK214" s="21"/>
      <c r="HDL214" s="21"/>
      <c r="HDM214" s="21"/>
      <c r="HDN214" s="21"/>
      <c r="HDO214" s="21"/>
      <c r="HDP214" s="21"/>
      <c r="HDQ214" s="21"/>
      <c r="HDR214" s="21"/>
      <c r="HDS214" s="21"/>
      <c r="HDT214" s="21"/>
      <c r="HDU214" s="21"/>
      <c r="HDV214" s="21"/>
      <c r="HDW214" s="21"/>
      <c r="HDX214" s="21"/>
      <c r="HDY214" s="21"/>
      <c r="HDZ214" s="21"/>
      <c r="HEA214" s="21"/>
      <c r="HEB214" s="21"/>
      <c r="HEC214" s="21"/>
      <c r="HED214" s="21"/>
      <c r="HEE214" s="21"/>
      <c r="HEF214" s="21"/>
      <c r="HEG214" s="21"/>
      <c r="HEH214" s="21"/>
      <c r="HEI214" s="21"/>
      <c r="HEJ214" s="21"/>
      <c r="HEK214" s="21"/>
      <c r="HEL214" s="21"/>
      <c r="HEM214" s="21"/>
      <c r="HEN214" s="21"/>
      <c r="HEO214" s="21"/>
      <c r="HEP214" s="21"/>
      <c r="HEQ214" s="21"/>
      <c r="HER214" s="21"/>
      <c r="HES214" s="21"/>
      <c r="HET214" s="21"/>
      <c r="HEU214" s="21"/>
      <c r="HEV214" s="21"/>
      <c r="HEW214" s="21"/>
      <c r="HEX214" s="21"/>
      <c r="HEY214" s="21"/>
      <c r="HEZ214" s="21"/>
      <c r="HFA214" s="21"/>
      <c r="HFB214" s="21"/>
      <c r="HFC214" s="21"/>
      <c r="HFD214" s="21"/>
      <c r="HFE214" s="21"/>
      <c r="HFF214" s="21"/>
      <c r="HFG214" s="21"/>
      <c r="HFH214" s="21"/>
      <c r="HFI214" s="21"/>
      <c r="HFJ214" s="21"/>
      <c r="HFK214" s="21"/>
      <c r="HFL214" s="21"/>
      <c r="HFM214" s="21"/>
      <c r="HFN214" s="21"/>
      <c r="HFO214" s="21"/>
      <c r="HFP214" s="21"/>
      <c r="HFQ214" s="21"/>
      <c r="HFR214" s="21"/>
      <c r="HFS214" s="21"/>
      <c r="HFT214" s="21"/>
      <c r="HFU214" s="21"/>
      <c r="HFV214" s="21"/>
      <c r="HFW214" s="21"/>
      <c r="HFX214" s="21"/>
      <c r="HFY214" s="21"/>
      <c r="HFZ214" s="21"/>
      <c r="HGA214" s="21"/>
      <c r="HGB214" s="21"/>
      <c r="HGC214" s="21"/>
      <c r="HGD214" s="21"/>
      <c r="HGE214" s="21"/>
      <c r="HGF214" s="21"/>
      <c r="HGG214" s="21"/>
      <c r="HGH214" s="21"/>
      <c r="HGI214" s="21"/>
      <c r="HGJ214" s="21"/>
      <c r="HGK214" s="21"/>
      <c r="HGL214" s="21"/>
      <c r="HGM214" s="21"/>
      <c r="HGN214" s="21"/>
      <c r="HGO214" s="21"/>
      <c r="HGP214" s="21"/>
      <c r="HGQ214" s="21"/>
      <c r="HGR214" s="21"/>
      <c r="HGS214" s="21"/>
      <c r="HGT214" s="21"/>
      <c r="HGU214" s="21"/>
      <c r="HGV214" s="21"/>
      <c r="HGW214" s="21"/>
      <c r="HGX214" s="21"/>
      <c r="HGY214" s="21"/>
      <c r="HGZ214" s="21"/>
      <c r="HHA214" s="21"/>
      <c r="HHB214" s="21"/>
      <c r="HHC214" s="21"/>
      <c r="HHD214" s="21"/>
      <c r="HHE214" s="21"/>
      <c r="HHF214" s="21"/>
      <c r="HHG214" s="21"/>
      <c r="HHH214" s="21"/>
      <c r="HHI214" s="21"/>
      <c r="HHJ214" s="21"/>
      <c r="HHK214" s="21"/>
      <c r="HHL214" s="21"/>
      <c r="HHM214" s="21"/>
      <c r="HHN214" s="21"/>
      <c r="HHO214" s="21"/>
      <c r="HHP214" s="21"/>
      <c r="HHQ214" s="21"/>
      <c r="HHR214" s="21"/>
      <c r="HHS214" s="21"/>
      <c r="HHT214" s="21"/>
      <c r="HHU214" s="21"/>
      <c r="HHV214" s="21"/>
      <c r="HHW214" s="21"/>
      <c r="HHX214" s="21"/>
      <c r="HHY214" s="21"/>
      <c r="HHZ214" s="21"/>
      <c r="HIA214" s="21"/>
      <c r="HIB214" s="21"/>
      <c r="HIC214" s="21"/>
      <c r="HID214" s="21"/>
      <c r="HIE214" s="21"/>
      <c r="HIF214" s="21"/>
      <c r="HIG214" s="21"/>
      <c r="HIH214" s="21"/>
      <c r="HII214" s="21"/>
      <c r="HIJ214" s="21"/>
      <c r="HIK214" s="21"/>
      <c r="HIL214" s="21"/>
      <c r="HIM214" s="21"/>
      <c r="HIN214" s="21"/>
      <c r="HIO214" s="21"/>
      <c r="HIP214" s="21"/>
      <c r="HIQ214" s="21"/>
      <c r="HIR214" s="21"/>
      <c r="HIS214" s="21"/>
      <c r="HIT214" s="21"/>
      <c r="HIU214" s="21"/>
      <c r="HIV214" s="21"/>
      <c r="HIW214" s="21"/>
      <c r="HIX214" s="21"/>
      <c r="HIY214" s="21"/>
      <c r="HIZ214" s="21"/>
      <c r="HJA214" s="21"/>
      <c r="HJB214" s="21"/>
      <c r="HJC214" s="21"/>
      <c r="HJD214" s="21"/>
      <c r="HJE214" s="21"/>
      <c r="HJF214" s="21"/>
      <c r="HJG214" s="21"/>
      <c r="HJH214" s="21"/>
      <c r="HJI214" s="21"/>
      <c r="HJJ214" s="21"/>
      <c r="HJK214" s="21"/>
      <c r="HJL214" s="21"/>
      <c r="HJM214" s="21"/>
      <c r="HJN214" s="21"/>
      <c r="HJO214" s="21"/>
      <c r="HJP214" s="21"/>
      <c r="HJQ214" s="21"/>
      <c r="HJR214" s="21"/>
      <c r="HJS214" s="21"/>
      <c r="HJT214" s="21"/>
      <c r="HJU214" s="21"/>
      <c r="HJV214" s="21"/>
      <c r="HJW214" s="21"/>
      <c r="HJX214" s="21"/>
      <c r="HJY214" s="21"/>
      <c r="HJZ214" s="21"/>
      <c r="HKA214" s="21"/>
      <c r="HKB214" s="21"/>
      <c r="HKC214" s="21"/>
      <c r="HKD214" s="21"/>
      <c r="HKE214" s="21"/>
      <c r="HKF214" s="21"/>
      <c r="HKG214" s="21"/>
      <c r="HKH214" s="21"/>
      <c r="HKI214" s="21"/>
      <c r="HKJ214" s="21"/>
      <c r="HKK214" s="21"/>
      <c r="HKL214" s="21"/>
      <c r="HKM214" s="21"/>
      <c r="HKN214" s="21"/>
      <c r="HKO214" s="21"/>
      <c r="HKP214" s="21"/>
      <c r="HKQ214" s="21"/>
      <c r="HKR214" s="21"/>
      <c r="HKS214" s="21"/>
      <c r="HKT214" s="21"/>
      <c r="HKU214" s="21"/>
      <c r="HKV214" s="21"/>
      <c r="HKW214" s="21"/>
      <c r="HKX214" s="21"/>
      <c r="HKY214" s="21"/>
      <c r="HKZ214" s="21"/>
      <c r="HLA214" s="21"/>
      <c r="HLB214" s="21"/>
      <c r="HLC214" s="21"/>
      <c r="HLD214" s="21"/>
      <c r="HLE214" s="21"/>
      <c r="HLF214" s="21"/>
      <c r="HLG214" s="21"/>
      <c r="HLH214" s="21"/>
      <c r="HLI214" s="21"/>
      <c r="HLJ214" s="21"/>
      <c r="HLK214" s="21"/>
      <c r="HLL214" s="21"/>
      <c r="HLM214" s="21"/>
      <c r="HLN214" s="21"/>
      <c r="HLO214" s="21"/>
      <c r="HLP214" s="21"/>
      <c r="HLQ214" s="21"/>
      <c r="HLR214" s="21"/>
      <c r="HLS214" s="21"/>
      <c r="HLT214" s="21"/>
      <c r="HLU214" s="21"/>
      <c r="HLV214" s="21"/>
      <c r="HLW214" s="21"/>
      <c r="HLX214" s="21"/>
      <c r="HLY214" s="21"/>
      <c r="HLZ214" s="21"/>
      <c r="HMA214" s="21"/>
      <c r="HMB214" s="21"/>
      <c r="HMC214" s="21"/>
      <c r="HMD214" s="21"/>
      <c r="HME214" s="21"/>
      <c r="HMF214" s="21"/>
      <c r="HMG214" s="21"/>
      <c r="HMH214" s="21"/>
      <c r="HMI214" s="21"/>
      <c r="HMJ214" s="21"/>
      <c r="HMK214" s="21"/>
      <c r="HML214" s="21"/>
      <c r="HMM214" s="21"/>
      <c r="HMN214" s="21"/>
      <c r="HMO214" s="21"/>
      <c r="HMP214" s="21"/>
      <c r="HMQ214" s="21"/>
      <c r="HMR214" s="21"/>
      <c r="HMS214" s="21"/>
      <c r="HMT214" s="21"/>
      <c r="HMU214" s="21"/>
      <c r="HMV214" s="21"/>
      <c r="HMW214" s="21"/>
      <c r="HMX214" s="21"/>
      <c r="HMY214" s="21"/>
      <c r="HMZ214" s="21"/>
      <c r="HNA214" s="21"/>
      <c r="HNB214" s="21"/>
      <c r="HNC214" s="21"/>
      <c r="HND214" s="21"/>
      <c r="HNE214" s="21"/>
      <c r="HNF214" s="21"/>
      <c r="HNG214" s="21"/>
      <c r="HNH214" s="21"/>
      <c r="HNI214" s="21"/>
      <c r="HNJ214" s="21"/>
      <c r="HNK214" s="21"/>
      <c r="HNL214" s="21"/>
      <c r="HNM214" s="21"/>
      <c r="HNN214" s="21"/>
      <c r="HNO214" s="21"/>
      <c r="HNP214" s="21"/>
      <c r="HNQ214" s="21"/>
      <c r="HNR214" s="21"/>
      <c r="HNS214" s="21"/>
      <c r="HNT214" s="21"/>
      <c r="HNU214" s="21"/>
      <c r="HNV214" s="21"/>
      <c r="HNW214" s="21"/>
      <c r="HNX214" s="21"/>
      <c r="HNY214" s="21"/>
      <c r="HNZ214" s="21"/>
      <c r="HOA214" s="21"/>
      <c r="HOB214" s="21"/>
      <c r="HOC214" s="21"/>
      <c r="HOD214" s="21"/>
      <c r="HOE214" s="21"/>
      <c r="HOF214" s="21"/>
      <c r="HOG214" s="21"/>
      <c r="HOH214" s="21"/>
      <c r="HOI214" s="21"/>
      <c r="HOJ214" s="21"/>
      <c r="HOK214" s="21"/>
      <c r="HOL214" s="21"/>
      <c r="HOM214" s="21"/>
      <c r="HON214" s="21"/>
      <c r="HOO214" s="21"/>
      <c r="HOP214" s="21"/>
      <c r="HOQ214" s="21"/>
      <c r="HOR214" s="21"/>
      <c r="HOS214" s="21"/>
      <c r="HOT214" s="21"/>
      <c r="HOU214" s="21"/>
      <c r="HOV214" s="21"/>
      <c r="HOW214" s="21"/>
      <c r="HOX214" s="21"/>
      <c r="HOY214" s="21"/>
      <c r="HOZ214" s="21"/>
      <c r="HPA214" s="21"/>
      <c r="HPB214" s="21"/>
      <c r="HPC214" s="21"/>
      <c r="HPD214" s="21"/>
      <c r="HPE214" s="21"/>
      <c r="HPF214" s="21"/>
      <c r="HPG214" s="21"/>
      <c r="HPH214" s="21"/>
      <c r="HPI214" s="21"/>
      <c r="HPJ214" s="21"/>
      <c r="HPK214" s="21"/>
      <c r="HPL214" s="21"/>
      <c r="HPM214" s="21"/>
      <c r="HPN214" s="21"/>
      <c r="HPO214" s="21"/>
      <c r="HPP214" s="21"/>
      <c r="HPQ214" s="21"/>
      <c r="HPR214" s="21"/>
      <c r="HPS214" s="21"/>
      <c r="HPT214" s="21"/>
      <c r="HPU214" s="21"/>
      <c r="HPV214" s="21"/>
      <c r="HPW214" s="21"/>
      <c r="HPX214" s="21"/>
      <c r="HPY214" s="21"/>
      <c r="HPZ214" s="21"/>
      <c r="HQA214" s="21"/>
      <c r="HQB214" s="21"/>
      <c r="HQC214" s="21"/>
      <c r="HQD214" s="21"/>
      <c r="HQE214" s="21"/>
      <c r="HQF214" s="21"/>
      <c r="HQG214" s="21"/>
      <c r="HQH214" s="21"/>
      <c r="HQI214" s="21"/>
      <c r="HQJ214" s="21"/>
      <c r="HQK214" s="21"/>
      <c r="HQL214" s="21"/>
      <c r="HQM214" s="21"/>
      <c r="HQN214" s="21"/>
      <c r="HQO214" s="21"/>
      <c r="HQP214" s="21"/>
      <c r="HQQ214" s="21"/>
      <c r="HQR214" s="21"/>
      <c r="HQS214" s="21"/>
      <c r="HQT214" s="21"/>
      <c r="HQU214" s="21"/>
      <c r="HQV214" s="21"/>
      <c r="HQW214" s="21"/>
      <c r="HQX214" s="21"/>
      <c r="HQY214" s="21"/>
      <c r="HQZ214" s="21"/>
      <c r="HRA214" s="21"/>
      <c r="HRB214" s="21"/>
      <c r="HRC214" s="21"/>
      <c r="HRD214" s="21"/>
      <c r="HRE214" s="21"/>
      <c r="HRF214" s="21"/>
      <c r="HRG214" s="21"/>
      <c r="HRH214" s="21"/>
      <c r="HRI214" s="21"/>
      <c r="HRJ214" s="21"/>
      <c r="HRK214" s="21"/>
      <c r="HRL214" s="21"/>
      <c r="HRM214" s="21"/>
      <c r="HRN214" s="21"/>
      <c r="HRO214" s="21"/>
      <c r="HRP214" s="21"/>
      <c r="HRQ214" s="21"/>
      <c r="HRR214" s="21"/>
      <c r="HRS214" s="21"/>
      <c r="HRT214" s="21"/>
      <c r="HRU214" s="21"/>
      <c r="HRV214" s="21"/>
      <c r="HRW214" s="21"/>
      <c r="HRX214" s="21"/>
      <c r="HRY214" s="21"/>
      <c r="HRZ214" s="21"/>
      <c r="HSA214" s="21"/>
      <c r="HSB214" s="21"/>
      <c r="HSC214" s="21"/>
      <c r="HSD214" s="21"/>
      <c r="HSE214" s="21"/>
      <c r="HSF214" s="21"/>
      <c r="HSG214" s="21"/>
      <c r="HSH214" s="21"/>
      <c r="HSI214" s="21"/>
      <c r="HSJ214" s="21"/>
      <c r="HSK214" s="21"/>
      <c r="HSL214" s="21"/>
      <c r="HSM214" s="21"/>
      <c r="HSN214" s="21"/>
      <c r="HSO214" s="21"/>
      <c r="HSP214" s="21"/>
      <c r="HSQ214" s="21"/>
      <c r="HSR214" s="21"/>
      <c r="HSS214" s="21"/>
      <c r="HST214" s="21"/>
      <c r="HSU214" s="21"/>
      <c r="HSV214" s="21"/>
      <c r="HSW214" s="21"/>
      <c r="HSX214" s="21"/>
      <c r="HSY214" s="21"/>
      <c r="HSZ214" s="21"/>
      <c r="HTA214" s="21"/>
      <c r="HTB214" s="21"/>
      <c r="HTC214" s="21"/>
      <c r="HTD214" s="21"/>
      <c r="HTE214" s="21"/>
      <c r="HTF214" s="21"/>
      <c r="HTG214" s="21"/>
      <c r="HTH214" s="21"/>
      <c r="HTI214" s="21"/>
      <c r="HTJ214" s="21"/>
      <c r="HTK214" s="21"/>
      <c r="HTL214" s="21"/>
      <c r="HTM214" s="21"/>
      <c r="HTN214" s="21"/>
      <c r="HTO214" s="21"/>
      <c r="HTP214" s="21"/>
      <c r="HTQ214" s="21"/>
      <c r="HTR214" s="21"/>
      <c r="HTS214" s="21"/>
      <c r="HTT214" s="21"/>
      <c r="HTU214" s="21"/>
      <c r="HTV214" s="21"/>
      <c r="HTW214" s="21"/>
      <c r="HTX214" s="21"/>
      <c r="HTY214" s="21"/>
      <c r="HTZ214" s="21"/>
      <c r="HUA214" s="21"/>
      <c r="HUB214" s="21"/>
      <c r="HUC214" s="21"/>
      <c r="HUD214" s="21"/>
      <c r="HUE214" s="21"/>
      <c r="HUF214" s="21"/>
      <c r="HUG214" s="21"/>
      <c r="HUH214" s="21"/>
      <c r="HUI214" s="21"/>
      <c r="HUJ214" s="21"/>
      <c r="HUK214" s="21"/>
      <c r="HUL214" s="21"/>
      <c r="HUM214" s="21"/>
      <c r="HUN214" s="21"/>
      <c r="HUO214" s="21"/>
      <c r="HUP214" s="21"/>
      <c r="HUQ214" s="21"/>
      <c r="HUR214" s="21"/>
      <c r="HUS214" s="21"/>
      <c r="HUT214" s="21"/>
      <c r="HUU214" s="21"/>
      <c r="HUV214" s="21"/>
      <c r="HUW214" s="21"/>
      <c r="HUX214" s="21"/>
      <c r="HUY214" s="21"/>
      <c r="HUZ214" s="21"/>
      <c r="HVA214" s="21"/>
      <c r="HVB214" s="21"/>
      <c r="HVC214" s="21"/>
      <c r="HVD214" s="21"/>
      <c r="HVE214" s="21"/>
      <c r="HVF214" s="21"/>
      <c r="HVG214" s="21"/>
      <c r="HVH214" s="21"/>
      <c r="HVI214" s="21"/>
      <c r="HVJ214" s="21"/>
      <c r="HVK214" s="21"/>
      <c r="HVL214" s="21"/>
      <c r="HVM214" s="21"/>
      <c r="HVN214" s="21"/>
      <c r="HVO214" s="21"/>
      <c r="HVP214" s="21"/>
      <c r="HVQ214" s="21"/>
      <c r="HVR214" s="21"/>
      <c r="HVS214" s="21"/>
      <c r="HVT214" s="21"/>
      <c r="HVU214" s="21"/>
      <c r="HVV214" s="21"/>
      <c r="HVW214" s="21"/>
      <c r="HVX214" s="21"/>
      <c r="HVY214" s="21"/>
      <c r="HVZ214" s="21"/>
      <c r="HWA214" s="21"/>
      <c r="HWB214" s="21"/>
      <c r="HWC214" s="21"/>
      <c r="HWD214" s="21"/>
      <c r="HWE214" s="21"/>
      <c r="HWF214" s="21"/>
      <c r="HWG214" s="21"/>
      <c r="HWH214" s="21"/>
      <c r="HWI214" s="21"/>
      <c r="HWJ214" s="21"/>
      <c r="HWK214" s="21"/>
      <c r="HWL214" s="21"/>
      <c r="HWM214" s="21"/>
      <c r="HWN214" s="21"/>
      <c r="HWO214" s="21"/>
      <c r="HWP214" s="21"/>
      <c r="HWQ214" s="21"/>
      <c r="HWR214" s="21"/>
      <c r="HWS214" s="21"/>
      <c r="HWT214" s="21"/>
      <c r="HWU214" s="21"/>
      <c r="HWV214" s="21"/>
      <c r="HWW214" s="21"/>
      <c r="HWX214" s="21"/>
      <c r="HWY214" s="21"/>
      <c r="HWZ214" s="21"/>
      <c r="HXA214" s="21"/>
      <c r="HXB214" s="21"/>
      <c r="HXC214" s="21"/>
      <c r="HXD214" s="21"/>
      <c r="HXE214" s="21"/>
      <c r="HXF214" s="21"/>
      <c r="HXG214" s="21"/>
      <c r="HXH214" s="21"/>
      <c r="HXI214" s="21"/>
      <c r="HXJ214" s="21"/>
      <c r="HXK214" s="21"/>
      <c r="HXL214" s="21"/>
      <c r="HXM214" s="21"/>
      <c r="HXN214" s="21"/>
      <c r="HXO214" s="21"/>
      <c r="HXP214" s="21"/>
      <c r="HXQ214" s="21"/>
      <c r="HXR214" s="21"/>
      <c r="HXS214" s="21"/>
      <c r="HXT214" s="21"/>
      <c r="HXU214" s="21"/>
      <c r="HXV214" s="21"/>
      <c r="HXW214" s="21"/>
      <c r="HXX214" s="21"/>
      <c r="HXY214" s="21"/>
      <c r="HXZ214" s="21"/>
      <c r="HYA214" s="21"/>
      <c r="HYB214" s="21"/>
      <c r="HYC214" s="21"/>
      <c r="HYD214" s="21"/>
      <c r="HYE214" s="21"/>
      <c r="HYF214" s="21"/>
      <c r="HYG214" s="21"/>
      <c r="HYH214" s="21"/>
      <c r="HYI214" s="21"/>
      <c r="HYJ214" s="21"/>
      <c r="HYK214" s="21"/>
      <c r="HYL214" s="21"/>
      <c r="HYM214" s="21"/>
      <c r="HYN214" s="21"/>
      <c r="HYO214" s="21"/>
      <c r="HYP214" s="21"/>
      <c r="HYQ214" s="21"/>
      <c r="HYR214" s="21"/>
      <c r="HYS214" s="21"/>
      <c r="HYT214" s="21"/>
      <c r="HYU214" s="21"/>
      <c r="HYV214" s="21"/>
      <c r="HYW214" s="21"/>
      <c r="HYX214" s="21"/>
      <c r="HYY214" s="21"/>
      <c r="HYZ214" s="21"/>
      <c r="HZA214" s="21"/>
      <c r="HZB214" s="21"/>
      <c r="HZC214" s="21"/>
      <c r="HZD214" s="21"/>
      <c r="HZE214" s="21"/>
      <c r="HZF214" s="21"/>
      <c r="HZG214" s="21"/>
      <c r="HZH214" s="21"/>
      <c r="HZI214" s="21"/>
      <c r="HZJ214" s="21"/>
      <c r="HZK214" s="21"/>
      <c r="HZL214" s="21"/>
      <c r="HZM214" s="21"/>
      <c r="HZN214" s="21"/>
      <c r="HZO214" s="21"/>
      <c r="HZP214" s="21"/>
      <c r="HZQ214" s="21"/>
      <c r="HZR214" s="21"/>
      <c r="HZS214" s="21"/>
      <c r="HZT214" s="21"/>
      <c r="HZU214" s="21"/>
      <c r="HZV214" s="21"/>
      <c r="HZW214" s="21"/>
      <c r="HZX214" s="21"/>
      <c r="HZY214" s="21"/>
      <c r="HZZ214" s="21"/>
      <c r="IAA214" s="21"/>
      <c r="IAB214" s="21"/>
      <c r="IAC214" s="21"/>
      <c r="IAD214" s="21"/>
      <c r="IAE214" s="21"/>
      <c r="IAF214" s="21"/>
      <c r="IAG214" s="21"/>
      <c r="IAH214" s="21"/>
      <c r="IAI214" s="21"/>
      <c r="IAJ214" s="21"/>
      <c r="IAK214" s="21"/>
      <c r="IAL214" s="21"/>
      <c r="IAM214" s="21"/>
      <c r="IAN214" s="21"/>
      <c r="IAO214" s="21"/>
      <c r="IAP214" s="21"/>
      <c r="IAQ214" s="21"/>
      <c r="IAR214" s="21"/>
      <c r="IAS214" s="21"/>
      <c r="IAT214" s="21"/>
      <c r="IAU214" s="21"/>
      <c r="IAV214" s="21"/>
      <c r="IAW214" s="21"/>
      <c r="IAX214" s="21"/>
      <c r="IAY214" s="21"/>
      <c r="IAZ214" s="21"/>
      <c r="IBA214" s="21"/>
      <c r="IBB214" s="21"/>
      <c r="IBC214" s="21"/>
      <c r="IBD214" s="21"/>
      <c r="IBE214" s="21"/>
      <c r="IBF214" s="21"/>
      <c r="IBG214" s="21"/>
      <c r="IBH214" s="21"/>
      <c r="IBI214" s="21"/>
      <c r="IBJ214" s="21"/>
      <c r="IBK214" s="21"/>
      <c r="IBL214" s="21"/>
      <c r="IBM214" s="21"/>
      <c r="IBN214" s="21"/>
      <c r="IBO214" s="21"/>
      <c r="IBP214" s="21"/>
      <c r="IBQ214" s="21"/>
      <c r="IBR214" s="21"/>
      <c r="IBS214" s="21"/>
      <c r="IBT214" s="21"/>
      <c r="IBU214" s="21"/>
      <c r="IBV214" s="21"/>
      <c r="IBW214" s="21"/>
      <c r="IBX214" s="21"/>
      <c r="IBY214" s="21"/>
      <c r="IBZ214" s="21"/>
      <c r="ICA214" s="21"/>
      <c r="ICB214" s="21"/>
      <c r="ICC214" s="21"/>
      <c r="ICD214" s="21"/>
      <c r="ICE214" s="21"/>
      <c r="ICF214" s="21"/>
      <c r="ICG214" s="21"/>
      <c r="ICH214" s="21"/>
      <c r="ICI214" s="21"/>
      <c r="ICJ214" s="21"/>
      <c r="ICK214" s="21"/>
      <c r="ICL214" s="21"/>
      <c r="ICM214" s="21"/>
      <c r="ICN214" s="21"/>
      <c r="ICO214" s="21"/>
      <c r="ICP214" s="21"/>
      <c r="ICQ214" s="21"/>
      <c r="ICR214" s="21"/>
      <c r="ICS214" s="21"/>
      <c r="ICT214" s="21"/>
      <c r="ICU214" s="21"/>
      <c r="ICV214" s="21"/>
      <c r="ICW214" s="21"/>
      <c r="ICX214" s="21"/>
      <c r="ICY214" s="21"/>
      <c r="ICZ214" s="21"/>
      <c r="IDA214" s="21"/>
      <c r="IDB214" s="21"/>
      <c r="IDC214" s="21"/>
      <c r="IDD214" s="21"/>
      <c r="IDE214" s="21"/>
      <c r="IDF214" s="21"/>
      <c r="IDG214" s="21"/>
      <c r="IDH214" s="21"/>
      <c r="IDI214" s="21"/>
      <c r="IDJ214" s="21"/>
      <c r="IDK214" s="21"/>
      <c r="IDL214" s="21"/>
      <c r="IDM214" s="21"/>
      <c r="IDN214" s="21"/>
      <c r="IDO214" s="21"/>
      <c r="IDP214" s="21"/>
      <c r="IDQ214" s="21"/>
      <c r="IDR214" s="21"/>
      <c r="IDS214" s="21"/>
      <c r="IDT214" s="21"/>
      <c r="IDU214" s="21"/>
      <c r="IDV214" s="21"/>
      <c r="IDW214" s="21"/>
      <c r="IDX214" s="21"/>
      <c r="IDY214" s="21"/>
      <c r="IDZ214" s="21"/>
      <c r="IEA214" s="21"/>
      <c r="IEB214" s="21"/>
      <c r="IEC214" s="21"/>
      <c r="IED214" s="21"/>
      <c r="IEE214" s="21"/>
      <c r="IEF214" s="21"/>
      <c r="IEG214" s="21"/>
      <c r="IEH214" s="21"/>
      <c r="IEI214" s="21"/>
      <c r="IEJ214" s="21"/>
      <c r="IEK214" s="21"/>
      <c r="IEL214" s="21"/>
      <c r="IEM214" s="21"/>
      <c r="IEN214" s="21"/>
      <c r="IEO214" s="21"/>
      <c r="IEP214" s="21"/>
      <c r="IEQ214" s="21"/>
      <c r="IER214" s="21"/>
      <c r="IES214" s="21"/>
      <c r="IET214" s="21"/>
      <c r="IEU214" s="21"/>
      <c r="IEV214" s="21"/>
      <c r="IEW214" s="21"/>
      <c r="IEX214" s="21"/>
      <c r="IEY214" s="21"/>
      <c r="IEZ214" s="21"/>
      <c r="IFA214" s="21"/>
      <c r="IFB214" s="21"/>
      <c r="IFC214" s="21"/>
      <c r="IFD214" s="21"/>
      <c r="IFE214" s="21"/>
      <c r="IFF214" s="21"/>
      <c r="IFG214" s="21"/>
      <c r="IFH214" s="21"/>
      <c r="IFI214" s="21"/>
      <c r="IFJ214" s="21"/>
      <c r="IFK214" s="21"/>
      <c r="IFL214" s="21"/>
      <c r="IFM214" s="21"/>
      <c r="IFN214" s="21"/>
      <c r="IFO214" s="21"/>
      <c r="IFP214" s="21"/>
      <c r="IFQ214" s="21"/>
      <c r="IFR214" s="21"/>
      <c r="IFS214" s="21"/>
      <c r="IFT214" s="21"/>
      <c r="IFU214" s="21"/>
      <c r="IFV214" s="21"/>
      <c r="IFW214" s="21"/>
      <c r="IFX214" s="21"/>
      <c r="IFY214" s="21"/>
      <c r="IFZ214" s="21"/>
      <c r="IGA214" s="21"/>
      <c r="IGB214" s="21"/>
      <c r="IGC214" s="21"/>
      <c r="IGD214" s="21"/>
      <c r="IGE214" s="21"/>
      <c r="IGF214" s="21"/>
      <c r="IGG214" s="21"/>
      <c r="IGH214" s="21"/>
      <c r="IGI214" s="21"/>
      <c r="IGJ214" s="21"/>
      <c r="IGK214" s="21"/>
      <c r="IGL214" s="21"/>
      <c r="IGM214" s="21"/>
      <c r="IGN214" s="21"/>
      <c r="IGO214" s="21"/>
      <c r="IGP214" s="21"/>
      <c r="IGQ214" s="21"/>
      <c r="IGR214" s="21"/>
      <c r="IGS214" s="21"/>
      <c r="IGT214" s="21"/>
      <c r="IGU214" s="21"/>
      <c r="IGV214" s="21"/>
      <c r="IGW214" s="21"/>
      <c r="IGX214" s="21"/>
      <c r="IGY214" s="21"/>
      <c r="IGZ214" s="21"/>
      <c r="IHA214" s="21"/>
      <c r="IHB214" s="21"/>
      <c r="IHC214" s="21"/>
      <c r="IHD214" s="21"/>
      <c r="IHE214" s="21"/>
      <c r="IHF214" s="21"/>
      <c r="IHG214" s="21"/>
      <c r="IHH214" s="21"/>
      <c r="IHI214" s="21"/>
      <c r="IHJ214" s="21"/>
      <c r="IHK214" s="21"/>
      <c r="IHL214" s="21"/>
      <c r="IHM214" s="21"/>
      <c r="IHN214" s="21"/>
      <c r="IHO214" s="21"/>
      <c r="IHP214" s="21"/>
      <c r="IHQ214" s="21"/>
      <c r="IHR214" s="21"/>
      <c r="IHS214" s="21"/>
      <c r="IHT214" s="21"/>
      <c r="IHU214" s="21"/>
      <c r="IHV214" s="21"/>
      <c r="IHW214" s="21"/>
      <c r="IHX214" s="21"/>
      <c r="IHY214" s="21"/>
      <c r="IHZ214" s="21"/>
      <c r="IIA214" s="21"/>
      <c r="IIB214" s="21"/>
      <c r="IIC214" s="21"/>
      <c r="IID214" s="21"/>
      <c r="IIE214" s="21"/>
      <c r="IIF214" s="21"/>
      <c r="IIG214" s="21"/>
      <c r="IIH214" s="21"/>
      <c r="III214" s="21"/>
      <c r="IIJ214" s="21"/>
      <c r="IIK214" s="21"/>
      <c r="IIL214" s="21"/>
      <c r="IIM214" s="21"/>
      <c r="IIN214" s="21"/>
      <c r="IIO214" s="21"/>
      <c r="IIP214" s="21"/>
      <c r="IIQ214" s="21"/>
      <c r="IIR214" s="21"/>
      <c r="IIS214" s="21"/>
      <c r="IIT214" s="21"/>
      <c r="IIU214" s="21"/>
      <c r="IIV214" s="21"/>
      <c r="IIW214" s="21"/>
      <c r="IIX214" s="21"/>
      <c r="IIY214" s="21"/>
      <c r="IIZ214" s="21"/>
      <c r="IJA214" s="21"/>
      <c r="IJB214" s="21"/>
      <c r="IJC214" s="21"/>
      <c r="IJD214" s="21"/>
      <c r="IJE214" s="21"/>
      <c r="IJF214" s="21"/>
      <c r="IJG214" s="21"/>
      <c r="IJH214" s="21"/>
      <c r="IJI214" s="21"/>
      <c r="IJJ214" s="21"/>
      <c r="IJK214" s="21"/>
      <c r="IJL214" s="21"/>
      <c r="IJM214" s="21"/>
      <c r="IJN214" s="21"/>
      <c r="IJO214" s="21"/>
      <c r="IJP214" s="21"/>
      <c r="IJQ214" s="21"/>
      <c r="IJR214" s="21"/>
      <c r="IJS214" s="21"/>
      <c r="IJT214" s="21"/>
      <c r="IJU214" s="21"/>
      <c r="IJV214" s="21"/>
      <c r="IJW214" s="21"/>
      <c r="IJX214" s="21"/>
      <c r="IJY214" s="21"/>
      <c r="IJZ214" s="21"/>
      <c r="IKA214" s="21"/>
      <c r="IKB214" s="21"/>
      <c r="IKC214" s="21"/>
      <c r="IKD214" s="21"/>
      <c r="IKE214" s="21"/>
      <c r="IKF214" s="21"/>
      <c r="IKG214" s="21"/>
      <c r="IKH214" s="21"/>
      <c r="IKI214" s="21"/>
      <c r="IKJ214" s="21"/>
      <c r="IKK214" s="21"/>
      <c r="IKL214" s="21"/>
      <c r="IKM214" s="21"/>
      <c r="IKN214" s="21"/>
      <c r="IKO214" s="21"/>
      <c r="IKP214" s="21"/>
      <c r="IKQ214" s="21"/>
      <c r="IKR214" s="21"/>
      <c r="IKS214" s="21"/>
      <c r="IKT214" s="21"/>
      <c r="IKU214" s="21"/>
      <c r="IKV214" s="21"/>
      <c r="IKW214" s="21"/>
      <c r="IKX214" s="21"/>
      <c r="IKY214" s="21"/>
      <c r="IKZ214" s="21"/>
      <c r="ILA214" s="21"/>
      <c r="ILB214" s="21"/>
      <c r="ILC214" s="21"/>
      <c r="ILD214" s="21"/>
      <c r="ILE214" s="21"/>
      <c r="ILF214" s="21"/>
      <c r="ILG214" s="21"/>
      <c r="ILH214" s="21"/>
      <c r="ILI214" s="21"/>
      <c r="ILJ214" s="21"/>
      <c r="ILK214" s="21"/>
      <c r="ILL214" s="21"/>
      <c r="ILM214" s="21"/>
      <c r="ILN214" s="21"/>
      <c r="ILO214" s="21"/>
      <c r="ILP214" s="21"/>
      <c r="ILQ214" s="21"/>
      <c r="ILR214" s="21"/>
      <c r="ILS214" s="21"/>
      <c r="ILT214" s="21"/>
      <c r="ILU214" s="21"/>
      <c r="ILV214" s="21"/>
      <c r="ILW214" s="21"/>
      <c r="ILX214" s="21"/>
      <c r="ILY214" s="21"/>
      <c r="ILZ214" s="21"/>
      <c r="IMA214" s="21"/>
      <c r="IMB214" s="21"/>
      <c r="IMC214" s="21"/>
      <c r="IMD214" s="21"/>
      <c r="IME214" s="21"/>
      <c r="IMF214" s="21"/>
      <c r="IMG214" s="21"/>
      <c r="IMH214" s="21"/>
      <c r="IMI214" s="21"/>
      <c r="IMJ214" s="21"/>
      <c r="IMK214" s="21"/>
      <c r="IML214" s="21"/>
      <c r="IMM214" s="21"/>
      <c r="IMN214" s="21"/>
      <c r="IMO214" s="21"/>
      <c r="IMP214" s="21"/>
      <c r="IMQ214" s="21"/>
      <c r="IMR214" s="21"/>
      <c r="IMS214" s="21"/>
      <c r="IMT214" s="21"/>
      <c r="IMU214" s="21"/>
      <c r="IMV214" s="21"/>
      <c r="IMW214" s="21"/>
      <c r="IMX214" s="21"/>
      <c r="IMY214" s="21"/>
      <c r="IMZ214" s="21"/>
      <c r="INA214" s="21"/>
      <c r="INB214" s="21"/>
      <c r="INC214" s="21"/>
      <c r="IND214" s="21"/>
      <c r="INE214" s="21"/>
      <c r="INF214" s="21"/>
      <c r="ING214" s="21"/>
      <c r="INH214" s="21"/>
      <c r="INI214" s="21"/>
      <c r="INJ214" s="21"/>
      <c r="INK214" s="21"/>
      <c r="INL214" s="21"/>
      <c r="INM214" s="21"/>
      <c r="INN214" s="21"/>
      <c r="INO214" s="21"/>
      <c r="INP214" s="21"/>
      <c r="INQ214" s="21"/>
      <c r="INR214" s="21"/>
      <c r="INS214" s="21"/>
      <c r="INT214" s="21"/>
      <c r="INU214" s="21"/>
      <c r="INV214" s="21"/>
      <c r="INW214" s="21"/>
      <c r="INX214" s="21"/>
      <c r="INY214" s="21"/>
      <c r="INZ214" s="21"/>
      <c r="IOA214" s="21"/>
      <c r="IOB214" s="21"/>
      <c r="IOC214" s="21"/>
      <c r="IOD214" s="21"/>
      <c r="IOE214" s="21"/>
      <c r="IOF214" s="21"/>
      <c r="IOG214" s="21"/>
      <c r="IOH214" s="21"/>
      <c r="IOI214" s="21"/>
      <c r="IOJ214" s="21"/>
      <c r="IOK214" s="21"/>
      <c r="IOL214" s="21"/>
      <c r="IOM214" s="21"/>
      <c r="ION214" s="21"/>
      <c r="IOO214" s="21"/>
      <c r="IOP214" s="21"/>
      <c r="IOQ214" s="21"/>
      <c r="IOR214" s="21"/>
      <c r="IOS214" s="21"/>
      <c r="IOT214" s="21"/>
      <c r="IOU214" s="21"/>
      <c r="IOV214" s="21"/>
      <c r="IOW214" s="21"/>
      <c r="IOX214" s="21"/>
      <c r="IOY214" s="21"/>
      <c r="IOZ214" s="21"/>
      <c r="IPA214" s="21"/>
      <c r="IPB214" s="21"/>
      <c r="IPC214" s="21"/>
      <c r="IPD214" s="21"/>
      <c r="IPE214" s="21"/>
      <c r="IPF214" s="21"/>
      <c r="IPG214" s="21"/>
      <c r="IPH214" s="21"/>
      <c r="IPI214" s="21"/>
      <c r="IPJ214" s="21"/>
      <c r="IPK214" s="21"/>
      <c r="IPL214" s="21"/>
      <c r="IPM214" s="21"/>
      <c r="IPN214" s="21"/>
      <c r="IPO214" s="21"/>
      <c r="IPP214" s="21"/>
      <c r="IPQ214" s="21"/>
      <c r="IPR214" s="21"/>
      <c r="IPS214" s="21"/>
      <c r="IPT214" s="21"/>
      <c r="IPU214" s="21"/>
      <c r="IPV214" s="21"/>
      <c r="IPW214" s="21"/>
      <c r="IPX214" s="21"/>
      <c r="IPY214" s="21"/>
      <c r="IPZ214" s="21"/>
      <c r="IQA214" s="21"/>
      <c r="IQB214" s="21"/>
      <c r="IQC214" s="21"/>
      <c r="IQD214" s="21"/>
      <c r="IQE214" s="21"/>
      <c r="IQF214" s="21"/>
      <c r="IQG214" s="21"/>
      <c r="IQH214" s="21"/>
      <c r="IQI214" s="21"/>
      <c r="IQJ214" s="21"/>
      <c r="IQK214" s="21"/>
      <c r="IQL214" s="21"/>
      <c r="IQM214" s="21"/>
      <c r="IQN214" s="21"/>
      <c r="IQO214" s="21"/>
      <c r="IQP214" s="21"/>
      <c r="IQQ214" s="21"/>
      <c r="IQR214" s="21"/>
      <c r="IQS214" s="21"/>
      <c r="IQT214" s="21"/>
      <c r="IQU214" s="21"/>
      <c r="IQV214" s="21"/>
      <c r="IQW214" s="21"/>
      <c r="IQX214" s="21"/>
      <c r="IQY214" s="21"/>
      <c r="IQZ214" s="21"/>
      <c r="IRA214" s="21"/>
      <c r="IRB214" s="21"/>
      <c r="IRC214" s="21"/>
      <c r="IRD214" s="21"/>
      <c r="IRE214" s="21"/>
      <c r="IRF214" s="21"/>
      <c r="IRG214" s="21"/>
      <c r="IRH214" s="21"/>
      <c r="IRI214" s="21"/>
      <c r="IRJ214" s="21"/>
      <c r="IRK214" s="21"/>
      <c r="IRL214" s="21"/>
      <c r="IRM214" s="21"/>
      <c r="IRN214" s="21"/>
      <c r="IRO214" s="21"/>
      <c r="IRP214" s="21"/>
      <c r="IRQ214" s="21"/>
      <c r="IRR214" s="21"/>
      <c r="IRS214" s="21"/>
      <c r="IRT214" s="21"/>
      <c r="IRU214" s="21"/>
      <c r="IRV214" s="21"/>
      <c r="IRW214" s="21"/>
      <c r="IRX214" s="21"/>
      <c r="IRY214" s="21"/>
      <c r="IRZ214" s="21"/>
      <c r="ISA214" s="21"/>
      <c r="ISB214" s="21"/>
      <c r="ISC214" s="21"/>
      <c r="ISD214" s="21"/>
      <c r="ISE214" s="21"/>
      <c r="ISF214" s="21"/>
      <c r="ISG214" s="21"/>
      <c r="ISH214" s="21"/>
      <c r="ISI214" s="21"/>
      <c r="ISJ214" s="21"/>
      <c r="ISK214" s="21"/>
      <c r="ISL214" s="21"/>
      <c r="ISM214" s="21"/>
      <c r="ISN214" s="21"/>
      <c r="ISO214" s="21"/>
      <c r="ISP214" s="21"/>
      <c r="ISQ214" s="21"/>
      <c r="ISR214" s="21"/>
      <c r="ISS214" s="21"/>
      <c r="IST214" s="21"/>
      <c r="ISU214" s="21"/>
      <c r="ISV214" s="21"/>
      <c r="ISW214" s="21"/>
      <c r="ISX214" s="21"/>
      <c r="ISY214" s="21"/>
      <c r="ISZ214" s="21"/>
      <c r="ITA214" s="21"/>
      <c r="ITB214" s="21"/>
      <c r="ITC214" s="21"/>
      <c r="ITD214" s="21"/>
      <c r="ITE214" s="21"/>
      <c r="ITF214" s="21"/>
      <c r="ITG214" s="21"/>
      <c r="ITH214" s="21"/>
      <c r="ITI214" s="21"/>
      <c r="ITJ214" s="21"/>
      <c r="ITK214" s="21"/>
      <c r="ITL214" s="21"/>
      <c r="ITM214" s="21"/>
      <c r="ITN214" s="21"/>
      <c r="ITO214" s="21"/>
      <c r="ITP214" s="21"/>
      <c r="ITQ214" s="21"/>
      <c r="ITR214" s="21"/>
      <c r="ITS214" s="21"/>
      <c r="ITT214" s="21"/>
      <c r="ITU214" s="21"/>
      <c r="ITV214" s="21"/>
      <c r="ITW214" s="21"/>
      <c r="ITX214" s="21"/>
      <c r="ITY214" s="21"/>
      <c r="ITZ214" s="21"/>
      <c r="IUA214" s="21"/>
      <c r="IUB214" s="21"/>
      <c r="IUC214" s="21"/>
      <c r="IUD214" s="21"/>
      <c r="IUE214" s="21"/>
      <c r="IUF214" s="21"/>
      <c r="IUG214" s="21"/>
      <c r="IUH214" s="21"/>
      <c r="IUI214" s="21"/>
      <c r="IUJ214" s="21"/>
      <c r="IUK214" s="21"/>
      <c r="IUL214" s="21"/>
      <c r="IUM214" s="21"/>
      <c r="IUN214" s="21"/>
      <c r="IUO214" s="21"/>
      <c r="IUP214" s="21"/>
      <c r="IUQ214" s="21"/>
      <c r="IUR214" s="21"/>
      <c r="IUS214" s="21"/>
      <c r="IUT214" s="21"/>
      <c r="IUU214" s="21"/>
      <c r="IUV214" s="21"/>
      <c r="IUW214" s="21"/>
      <c r="IUX214" s="21"/>
      <c r="IUY214" s="21"/>
      <c r="IUZ214" s="21"/>
      <c r="IVA214" s="21"/>
      <c r="IVB214" s="21"/>
      <c r="IVC214" s="21"/>
      <c r="IVD214" s="21"/>
      <c r="IVE214" s="21"/>
      <c r="IVF214" s="21"/>
      <c r="IVG214" s="21"/>
      <c r="IVH214" s="21"/>
      <c r="IVI214" s="21"/>
      <c r="IVJ214" s="21"/>
      <c r="IVK214" s="21"/>
      <c r="IVL214" s="21"/>
      <c r="IVM214" s="21"/>
      <c r="IVN214" s="21"/>
      <c r="IVO214" s="21"/>
      <c r="IVP214" s="21"/>
      <c r="IVQ214" s="21"/>
      <c r="IVR214" s="21"/>
      <c r="IVS214" s="21"/>
      <c r="IVT214" s="21"/>
      <c r="IVU214" s="21"/>
      <c r="IVV214" s="21"/>
      <c r="IVW214" s="21"/>
      <c r="IVX214" s="21"/>
      <c r="IVY214" s="21"/>
      <c r="IVZ214" s="21"/>
      <c r="IWA214" s="21"/>
      <c r="IWB214" s="21"/>
      <c r="IWC214" s="21"/>
      <c r="IWD214" s="21"/>
      <c r="IWE214" s="21"/>
      <c r="IWF214" s="21"/>
      <c r="IWG214" s="21"/>
      <c r="IWH214" s="21"/>
      <c r="IWI214" s="21"/>
      <c r="IWJ214" s="21"/>
      <c r="IWK214" s="21"/>
      <c r="IWL214" s="21"/>
      <c r="IWM214" s="21"/>
      <c r="IWN214" s="21"/>
      <c r="IWO214" s="21"/>
      <c r="IWP214" s="21"/>
      <c r="IWQ214" s="21"/>
      <c r="IWR214" s="21"/>
      <c r="IWS214" s="21"/>
      <c r="IWT214" s="21"/>
      <c r="IWU214" s="21"/>
      <c r="IWV214" s="21"/>
      <c r="IWW214" s="21"/>
      <c r="IWX214" s="21"/>
      <c r="IWY214" s="21"/>
      <c r="IWZ214" s="21"/>
      <c r="IXA214" s="21"/>
      <c r="IXB214" s="21"/>
      <c r="IXC214" s="21"/>
      <c r="IXD214" s="21"/>
      <c r="IXE214" s="21"/>
      <c r="IXF214" s="21"/>
      <c r="IXG214" s="21"/>
      <c r="IXH214" s="21"/>
      <c r="IXI214" s="21"/>
      <c r="IXJ214" s="21"/>
      <c r="IXK214" s="21"/>
      <c r="IXL214" s="21"/>
      <c r="IXM214" s="21"/>
      <c r="IXN214" s="21"/>
      <c r="IXO214" s="21"/>
      <c r="IXP214" s="21"/>
      <c r="IXQ214" s="21"/>
      <c r="IXR214" s="21"/>
      <c r="IXS214" s="21"/>
      <c r="IXT214" s="21"/>
      <c r="IXU214" s="21"/>
      <c r="IXV214" s="21"/>
      <c r="IXW214" s="21"/>
      <c r="IXX214" s="21"/>
      <c r="IXY214" s="21"/>
      <c r="IXZ214" s="21"/>
      <c r="IYA214" s="21"/>
      <c r="IYB214" s="21"/>
      <c r="IYC214" s="21"/>
      <c r="IYD214" s="21"/>
      <c r="IYE214" s="21"/>
      <c r="IYF214" s="21"/>
      <c r="IYG214" s="21"/>
      <c r="IYH214" s="21"/>
      <c r="IYI214" s="21"/>
      <c r="IYJ214" s="21"/>
      <c r="IYK214" s="21"/>
      <c r="IYL214" s="21"/>
      <c r="IYM214" s="21"/>
      <c r="IYN214" s="21"/>
      <c r="IYO214" s="21"/>
      <c r="IYP214" s="21"/>
      <c r="IYQ214" s="21"/>
      <c r="IYR214" s="21"/>
      <c r="IYS214" s="21"/>
      <c r="IYT214" s="21"/>
      <c r="IYU214" s="21"/>
      <c r="IYV214" s="21"/>
      <c r="IYW214" s="21"/>
      <c r="IYX214" s="21"/>
      <c r="IYY214" s="21"/>
      <c r="IYZ214" s="21"/>
      <c r="IZA214" s="21"/>
      <c r="IZB214" s="21"/>
      <c r="IZC214" s="21"/>
      <c r="IZD214" s="21"/>
      <c r="IZE214" s="21"/>
      <c r="IZF214" s="21"/>
      <c r="IZG214" s="21"/>
      <c r="IZH214" s="21"/>
      <c r="IZI214" s="21"/>
      <c r="IZJ214" s="21"/>
      <c r="IZK214" s="21"/>
      <c r="IZL214" s="21"/>
      <c r="IZM214" s="21"/>
      <c r="IZN214" s="21"/>
      <c r="IZO214" s="21"/>
      <c r="IZP214" s="21"/>
      <c r="IZQ214" s="21"/>
      <c r="IZR214" s="21"/>
      <c r="IZS214" s="21"/>
      <c r="IZT214" s="21"/>
      <c r="IZU214" s="21"/>
      <c r="IZV214" s="21"/>
      <c r="IZW214" s="21"/>
      <c r="IZX214" s="21"/>
      <c r="IZY214" s="21"/>
      <c r="IZZ214" s="21"/>
      <c r="JAA214" s="21"/>
      <c r="JAB214" s="21"/>
      <c r="JAC214" s="21"/>
      <c r="JAD214" s="21"/>
      <c r="JAE214" s="21"/>
      <c r="JAF214" s="21"/>
      <c r="JAG214" s="21"/>
      <c r="JAH214" s="21"/>
      <c r="JAI214" s="21"/>
      <c r="JAJ214" s="21"/>
      <c r="JAK214" s="21"/>
      <c r="JAL214" s="21"/>
      <c r="JAM214" s="21"/>
      <c r="JAN214" s="21"/>
      <c r="JAO214" s="21"/>
      <c r="JAP214" s="21"/>
      <c r="JAQ214" s="21"/>
      <c r="JAR214" s="21"/>
      <c r="JAS214" s="21"/>
      <c r="JAT214" s="21"/>
      <c r="JAU214" s="21"/>
      <c r="JAV214" s="21"/>
      <c r="JAW214" s="21"/>
      <c r="JAX214" s="21"/>
      <c r="JAY214" s="21"/>
      <c r="JAZ214" s="21"/>
      <c r="JBA214" s="21"/>
      <c r="JBB214" s="21"/>
      <c r="JBC214" s="21"/>
      <c r="JBD214" s="21"/>
      <c r="JBE214" s="21"/>
      <c r="JBF214" s="21"/>
      <c r="JBG214" s="21"/>
      <c r="JBH214" s="21"/>
      <c r="JBI214" s="21"/>
      <c r="JBJ214" s="21"/>
      <c r="JBK214" s="21"/>
      <c r="JBL214" s="21"/>
      <c r="JBM214" s="21"/>
      <c r="JBN214" s="21"/>
      <c r="JBO214" s="21"/>
      <c r="JBP214" s="21"/>
      <c r="JBQ214" s="21"/>
      <c r="JBR214" s="21"/>
      <c r="JBS214" s="21"/>
      <c r="JBT214" s="21"/>
      <c r="JBU214" s="21"/>
      <c r="JBV214" s="21"/>
      <c r="JBW214" s="21"/>
      <c r="JBX214" s="21"/>
      <c r="JBY214" s="21"/>
      <c r="JBZ214" s="21"/>
      <c r="JCA214" s="21"/>
      <c r="JCB214" s="21"/>
      <c r="JCC214" s="21"/>
      <c r="JCD214" s="21"/>
      <c r="JCE214" s="21"/>
      <c r="JCF214" s="21"/>
      <c r="JCG214" s="21"/>
      <c r="JCH214" s="21"/>
      <c r="JCI214" s="21"/>
      <c r="JCJ214" s="21"/>
      <c r="JCK214" s="21"/>
      <c r="JCL214" s="21"/>
      <c r="JCM214" s="21"/>
      <c r="JCN214" s="21"/>
      <c r="JCO214" s="21"/>
      <c r="JCP214" s="21"/>
      <c r="JCQ214" s="21"/>
      <c r="JCR214" s="21"/>
      <c r="JCS214" s="21"/>
      <c r="JCT214" s="21"/>
      <c r="JCU214" s="21"/>
      <c r="JCV214" s="21"/>
      <c r="JCW214" s="21"/>
      <c r="JCX214" s="21"/>
      <c r="JCY214" s="21"/>
      <c r="JCZ214" s="21"/>
      <c r="JDA214" s="21"/>
      <c r="JDB214" s="21"/>
      <c r="JDC214" s="21"/>
      <c r="JDD214" s="21"/>
      <c r="JDE214" s="21"/>
      <c r="JDF214" s="21"/>
      <c r="JDG214" s="21"/>
      <c r="JDH214" s="21"/>
      <c r="JDI214" s="21"/>
      <c r="JDJ214" s="21"/>
      <c r="JDK214" s="21"/>
      <c r="JDL214" s="21"/>
      <c r="JDM214" s="21"/>
      <c r="JDN214" s="21"/>
      <c r="JDO214" s="21"/>
      <c r="JDP214" s="21"/>
      <c r="JDQ214" s="21"/>
      <c r="JDR214" s="21"/>
      <c r="JDS214" s="21"/>
      <c r="JDT214" s="21"/>
      <c r="JDU214" s="21"/>
      <c r="JDV214" s="21"/>
      <c r="JDW214" s="21"/>
      <c r="JDX214" s="21"/>
      <c r="JDY214" s="21"/>
      <c r="JDZ214" s="21"/>
      <c r="JEA214" s="21"/>
      <c r="JEB214" s="21"/>
      <c r="JEC214" s="21"/>
      <c r="JED214" s="21"/>
      <c r="JEE214" s="21"/>
      <c r="JEF214" s="21"/>
      <c r="JEG214" s="21"/>
      <c r="JEH214" s="21"/>
      <c r="JEI214" s="21"/>
      <c r="JEJ214" s="21"/>
      <c r="JEK214" s="21"/>
      <c r="JEL214" s="21"/>
      <c r="JEM214" s="21"/>
      <c r="JEN214" s="21"/>
      <c r="JEO214" s="21"/>
      <c r="JEP214" s="21"/>
      <c r="JEQ214" s="21"/>
      <c r="JER214" s="21"/>
      <c r="JES214" s="21"/>
      <c r="JET214" s="21"/>
      <c r="JEU214" s="21"/>
      <c r="JEV214" s="21"/>
      <c r="JEW214" s="21"/>
      <c r="JEX214" s="21"/>
      <c r="JEY214" s="21"/>
      <c r="JEZ214" s="21"/>
      <c r="JFA214" s="21"/>
      <c r="JFB214" s="21"/>
      <c r="JFC214" s="21"/>
      <c r="JFD214" s="21"/>
      <c r="JFE214" s="21"/>
      <c r="JFF214" s="21"/>
      <c r="JFG214" s="21"/>
      <c r="JFH214" s="21"/>
      <c r="JFI214" s="21"/>
      <c r="JFJ214" s="21"/>
      <c r="JFK214" s="21"/>
      <c r="JFL214" s="21"/>
      <c r="JFM214" s="21"/>
      <c r="JFN214" s="21"/>
      <c r="JFO214" s="21"/>
      <c r="JFP214" s="21"/>
      <c r="JFQ214" s="21"/>
      <c r="JFR214" s="21"/>
      <c r="JFS214" s="21"/>
      <c r="JFT214" s="21"/>
      <c r="JFU214" s="21"/>
      <c r="JFV214" s="21"/>
      <c r="JFW214" s="21"/>
      <c r="JFX214" s="21"/>
      <c r="JFY214" s="21"/>
      <c r="JFZ214" s="21"/>
      <c r="JGA214" s="21"/>
      <c r="JGB214" s="21"/>
      <c r="JGC214" s="21"/>
      <c r="JGD214" s="21"/>
      <c r="JGE214" s="21"/>
      <c r="JGF214" s="21"/>
      <c r="JGG214" s="21"/>
      <c r="JGH214" s="21"/>
      <c r="JGI214" s="21"/>
      <c r="JGJ214" s="21"/>
      <c r="JGK214" s="21"/>
      <c r="JGL214" s="21"/>
      <c r="JGM214" s="21"/>
      <c r="JGN214" s="21"/>
      <c r="JGO214" s="21"/>
      <c r="JGP214" s="21"/>
      <c r="JGQ214" s="21"/>
      <c r="JGR214" s="21"/>
      <c r="JGS214" s="21"/>
      <c r="JGT214" s="21"/>
      <c r="JGU214" s="21"/>
      <c r="JGV214" s="21"/>
      <c r="JGW214" s="21"/>
      <c r="JGX214" s="21"/>
      <c r="JGY214" s="21"/>
      <c r="JGZ214" s="21"/>
      <c r="JHA214" s="21"/>
      <c r="JHB214" s="21"/>
      <c r="JHC214" s="21"/>
      <c r="JHD214" s="21"/>
      <c r="JHE214" s="21"/>
      <c r="JHF214" s="21"/>
      <c r="JHG214" s="21"/>
      <c r="JHH214" s="21"/>
      <c r="JHI214" s="21"/>
      <c r="JHJ214" s="21"/>
      <c r="JHK214" s="21"/>
      <c r="JHL214" s="21"/>
      <c r="JHM214" s="21"/>
      <c r="JHN214" s="21"/>
      <c r="JHO214" s="21"/>
      <c r="JHP214" s="21"/>
      <c r="JHQ214" s="21"/>
      <c r="JHR214" s="21"/>
      <c r="JHS214" s="21"/>
      <c r="JHT214" s="21"/>
      <c r="JHU214" s="21"/>
      <c r="JHV214" s="21"/>
      <c r="JHW214" s="21"/>
      <c r="JHX214" s="21"/>
      <c r="JHY214" s="21"/>
      <c r="JHZ214" s="21"/>
      <c r="JIA214" s="21"/>
      <c r="JIB214" s="21"/>
      <c r="JIC214" s="21"/>
      <c r="JID214" s="21"/>
      <c r="JIE214" s="21"/>
      <c r="JIF214" s="21"/>
      <c r="JIG214" s="21"/>
      <c r="JIH214" s="21"/>
      <c r="JII214" s="21"/>
      <c r="JIJ214" s="21"/>
      <c r="JIK214" s="21"/>
      <c r="JIL214" s="21"/>
      <c r="JIM214" s="21"/>
      <c r="JIN214" s="21"/>
      <c r="JIO214" s="21"/>
      <c r="JIP214" s="21"/>
      <c r="JIQ214" s="21"/>
      <c r="JIR214" s="21"/>
      <c r="JIS214" s="21"/>
      <c r="JIT214" s="21"/>
      <c r="JIU214" s="21"/>
      <c r="JIV214" s="21"/>
      <c r="JIW214" s="21"/>
      <c r="JIX214" s="21"/>
      <c r="JIY214" s="21"/>
      <c r="JIZ214" s="21"/>
      <c r="JJA214" s="21"/>
      <c r="JJB214" s="21"/>
      <c r="JJC214" s="21"/>
      <c r="JJD214" s="21"/>
      <c r="JJE214" s="21"/>
      <c r="JJF214" s="21"/>
      <c r="JJG214" s="21"/>
      <c r="JJH214" s="21"/>
      <c r="JJI214" s="21"/>
      <c r="JJJ214" s="21"/>
      <c r="JJK214" s="21"/>
      <c r="JJL214" s="21"/>
      <c r="JJM214" s="21"/>
      <c r="JJN214" s="21"/>
      <c r="JJO214" s="21"/>
      <c r="JJP214" s="21"/>
      <c r="JJQ214" s="21"/>
      <c r="JJR214" s="21"/>
      <c r="JJS214" s="21"/>
      <c r="JJT214" s="21"/>
      <c r="JJU214" s="21"/>
      <c r="JJV214" s="21"/>
      <c r="JJW214" s="21"/>
      <c r="JJX214" s="21"/>
      <c r="JJY214" s="21"/>
      <c r="JJZ214" s="21"/>
      <c r="JKA214" s="21"/>
      <c r="JKB214" s="21"/>
      <c r="JKC214" s="21"/>
      <c r="JKD214" s="21"/>
      <c r="JKE214" s="21"/>
      <c r="JKF214" s="21"/>
      <c r="JKG214" s="21"/>
      <c r="JKH214" s="21"/>
      <c r="JKI214" s="21"/>
      <c r="JKJ214" s="21"/>
      <c r="JKK214" s="21"/>
      <c r="JKL214" s="21"/>
      <c r="JKM214" s="21"/>
      <c r="JKN214" s="21"/>
      <c r="JKO214" s="21"/>
      <c r="JKP214" s="21"/>
      <c r="JKQ214" s="21"/>
      <c r="JKR214" s="21"/>
      <c r="JKS214" s="21"/>
      <c r="JKT214" s="21"/>
      <c r="JKU214" s="21"/>
      <c r="JKV214" s="21"/>
      <c r="JKW214" s="21"/>
      <c r="JKX214" s="21"/>
      <c r="JKY214" s="21"/>
      <c r="JKZ214" s="21"/>
      <c r="JLA214" s="21"/>
      <c r="JLB214" s="21"/>
      <c r="JLC214" s="21"/>
      <c r="JLD214" s="21"/>
      <c r="JLE214" s="21"/>
      <c r="JLF214" s="21"/>
      <c r="JLG214" s="21"/>
      <c r="JLH214" s="21"/>
      <c r="JLI214" s="21"/>
      <c r="JLJ214" s="21"/>
      <c r="JLK214" s="21"/>
      <c r="JLL214" s="21"/>
      <c r="JLM214" s="21"/>
      <c r="JLN214" s="21"/>
      <c r="JLO214" s="21"/>
      <c r="JLP214" s="21"/>
      <c r="JLQ214" s="21"/>
      <c r="JLR214" s="21"/>
      <c r="JLS214" s="21"/>
      <c r="JLT214" s="21"/>
      <c r="JLU214" s="21"/>
      <c r="JLV214" s="21"/>
      <c r="JLW214" s="21"/>
      <c r="JLX214" s="21"/>
      <c r="JLY214" s="21"/>
      <c r="JLZ214" s="21"/>
      <c r="JMA214" s="21"/>
      <c r="JMB214" s="21"/>
      <c r="JMC214" s="21"/>
      <c r="JMD214" s="21"/>
      <c r="JME214" s="21"/>
      <c r="JMF214" s="21"/>
      <c r="JMG214" s="21"/>
      <c r="JMH214" s="21"/>
      <c r="JMI214" s="21"/>
      <c r="JMJ214" s="21"/>
      <c r="JMK214" s="21"/>
      <c r="JML214" s="21"/>
      <c r="JMM214" s="21"/>
      <c r="JMN214" s="21"/>
      <c r="JMO214" s="21"/>
      <c r="JMP214" s="21"/>
      <c r="JMQ214" s="21"/>
      <c r="JMR214" s="21"/>
      <c r="JMS214" s="21"/>
      <c r="JMT214" s="21"/>
      <c r="JMU214" s="21"/>
      <c r="JMV214" s="21"/>
      <c r="JMW214" s="21"/>
      <c r="JMX214" s="21"/>
      <c r="JMY214" s="21"/>
      <c r="JMZ214" s="21"/>
      <c r="JNA214" s="21"/>
      <c r="JNB214" s="21"/>
      <c r="JNC214" s="21"/>
      <c r="JND214" s="21"/>
      <c r="JNE214" s="21"/>
      <c r="JNF214" s="21"/>
      <c r="JNG214" s="21"/>
      <c r="JNH214" s="21"/>
      <c r="JNI214" s="21"/>
      <c r="JNJ214" s="21"/>
      <c r="JNK214" s="21"/>
      <c r="JNL214" s="21"/>
      <c r="JNM214" s="21"/>
      <c r="JNN214" s="21"/>
      <c r="JNO214" s="21"/>
      <c r="JNP214" s="21"/>
      <c r="JNQ214" s="21"/>
      <c r="JNR214" s="21"/>
      <c r="JNS214" s="21"/>
      <c r="JNT214" s="21"/>
      <c r="JNU214" s="21"/>
      <c r="JNV214" s="21"/>
      <c r="JNW214" s="21"/>
      <c r="JNX214" s="21"/>
      <c r="JNY214" s="21"/>
      <c r="JNZ214" s="21"/>
      <c r="JOA214" s="21"/>
      <c r="JOB214" s="21"/>
      <c r="JOC214" s="21"/>
      <c r="JOD214" s="21"/>
      <c r="JOE214" s="21"/>
      <c r="JOF214" s="21"/>
      <c r="JOG214" s="21"/>
      <c r="JOH214" s="21"/>
      <c r="JOI214" s="21"/>
      <c r="JOJ214" s="21"/>
      <c r="JOK214" s="21"/>
      <c r="JOL214" s="21"/>
      <c r="JOM214" s="21"/>
      <c r="JON214" s="21"/>
      <c r="JOO214" s="21"/>
      <c r="JOP214" s="21"/>
      <c r="JOQ214" s="21"/>
      <c r="JOR214" s="21"/>
      <c r="JOS214" s="21"/>
      <c r="JOT214" s="21"/>
      <c r="JOU214" s="21"/>
      <c r="JOV214" s="21"/>
      <c r="JOW214" s="21"/>
      <c r="JOX214" s="21"/>
      <c r="JOY214" s="21"/>
      <c r="JOZ214" s="21"/>
      <c r="JPA214" s="21"/>
      <c r="JPB214" s="21"/>
      <c r="JPC214" s="21"/>
      <c r="JPD214" s="21"/>
      <c r="JPE214" s="21"/>
      <c r="JPF214" s="21"/>
      <c r="JPG214" s="21"/>
      <c r="JPH214" s="21"/>
      <c r="JPI214" s="21"/>
      <c r="JPJ214" s="21"/>
      <c r="JPK214" s="21"/>
      <c r="JPL214" s="21"/>
      <c r="JPM214" s="21"/>
      <c r="JPN214" s="21"/>
      <c r="JPO214" s="21"/>
      <c r="JPP214" s="21"/>
      <c r="JPQ214" s="21"/>
      <c r="JPR214" s="21"/>
      <c r="JPS214" s="21"/>
      <c r="JPT214" s="21"/>
      <c r="JPU214" s="21"/>
      <c r="JPV214" s="21"/>
      <c r="JPW214" s="21"/>
      <c r="JPX214" s="21"/>
      <c r="JPY214" s="21"/>
      <c r="JPZ214" s="21"/>
      <c r="JQA214" s="21"/>
      <c r="JQB214" s="21"/>
      <c r="JQC214" s="21"/>
      <c r="JQD214" s="21"/>
      <c r="JQE214" s="21"/>
      <c r="JQF214" s="21"/>
      <c r="JQG214" s="21"/>
      <c r="JQH214" s="21"/>
      <c r="JQI214" s="21"/>
      <c r="JQJ214" s="21"/>
      <c r="JQK214" s="21"/>
      <c r="JQL214" s="21"/>
      <c r="JQM214" s="21"/>
      <c r="JQN214" s="21"/>
      <c r="JQO214" s="21"/>
      <c r="JQP214" s="21"/>
      <c r="JQQ214" s="21"/>
      <c r="JQR214" s="21"/>
      <c r="JQS214" s="21"/>
      <c r="JQT214" s="21"/>
      <c r="JQU214" s="21"/>
      <c r="JQV214" s="21"/>
      <c r="JQW214" s="21"/>
      <c r="JQX214" s="21"/>
      <c r="JQY214" s="21"/>
      <c r="JQZ214" s="21"/>
      <c r="JRA214" s="21"/>
      <c r="JRB214" s="21"/>
      <c r="JRC214" s="21"/>
      <c r="JRD214" s="21"/>
      <c r="JRE214" s="21"/>
      <c r="JRF214" s="21"/>
      <c r="JRG214" s="21"/>
      <c r="JRH214" s="21"/>
      <c r="JRI214" s="21"/>
      <c r="JRJ214" s="21"/>
      <c r="JRK214" s="21"/>
      <c r="JRL214" s="21"/>
      <c r="JRM214" s="21"/>
      <c r="JRN214" s="21"/>
      <c r="JRO214" s="21"/>
      <c r="JRP214" s="21"/>
      <c r="JRQ214" s="21"/>
      <c r="JRR214" s="21"/>
      <c r="JRS214" s="21"/>
      <c r="JRT214" s="21"/>
      <c r="JRU214" s="21"/>
      <c r="JRV214" s="21"/>
      <c r="JRW214" s="21"/>
      <c r="JRX214" s="21"/>
      <c r="JRY214" s="21"/>
      <c r="JRZ214" s="21"/>
      <c r="JSA214" s="21"/>
      <c r="JSB214" s="21"/>
      <c r="JSC214" s="21"/>
      <c r="JSD214" s="21"/>
      <c r="JSE214" s="21"/>
      <c r="JSF214" s="21"/>
      <c r="JSG214" s="21"/>
      <c r="JSH214" s="21"/>
      <c r="JSI214" s="21"/>
      <c r="JSJ214" s="21"/>
      <c r="JSK214" s="21"/>
      <c r="JSL214" s="21"/>
      <c r="JSM214" s="21"/>
      <c r="JSN214" s="21"/>
      <c r="JSO214" s="21"/>
      <c r="JSP214" s="21"/>
      <c r="JSQ214" s="21"/>
      <c r="JSR214" s="21"/>
      <c r="JSS214" s="21"/>
      <c r="JST214" s="21"/>
      <c r="JSU214" s="21"/>
      <c r="JSV214" s="21"/>
      <c r="JSW214" s="21"/>
      <c r="JSX214" s="21"/>
      <c r="JSY214" s="21"/>
      <c r="JSZ214" s="21"/>
      <c r="JTA214" s="21"/>
      <c r="JTB214" s="21"/>
      <c r="JTC214" s="21"/>
      <c r="JTD214" s="21"/>
      <c r="JTE214" s="21"/>
      <c r="JTF214" s="21"/>
      <c r="JTG214" s="21"/>
      <c r="JTH214" s="21"/>
      <c r="JTI214" s="21"/>
      <c r="JTJ214" s="21"/>
      <c r="JTK214" s="21"/>
      <c r="JTL214" s="21"/>
      <c r="JTM214" s="21"/>
      <c r="JTN214" s="21"/>
      <c r="JTO214" s="21"/>
      <c r="JTP214" s="21"/>
      <c r="JTQ214" s="21"/>
      <c r="JTR214" s="21"/>
      <c r="JTS214" s="21"/>
      <c r="JTT214" s="21"/>
      <c r="JTU214" s="21"/>
      <c r="JTV214" s="21"/>
      <c r="JTW214" s="21"/>
      <c r="JTX214" s="21"/>
      <c r="JTY214" s="21"/>
      <c r="JTZ214" s="21"/>
      <c r="JUA214" s="21"/>
      <c r="JUB214" s="21"/>
      <c r="JUC214" s="21"/>
      <c r="JUD214" s="21"/>
      <c r="JUE214" s="21"/>
      <c r="JUF214" s="21"/>
      <c r="JUG214" s="21"/>
      <c r="JUH214" s="21"/>
      <c r="JUI214" s="21"/>
      <c r="JUJ214" s="21"/>
      <c r="JUK214" s="21"/>
      <c r="JUL214" s="21"/>
      <c r="JUM214" s="21"/>
      <c r="JUN214" s="21"/>
      <c r="JUO214" s="21"/>
      <c r="JUP214" s="21"/>
      <c r="JUQ214" s="21"/>
      <c r="JUR214" s="21"/>
      <c r="JUS214" s="21"/>
      <c r="JUT214" s="21"/>
      <c r="JUU214" s="21"/>
      <c r="JUV214" s="21"/>
      <c r="JUW214" s="21"/>
      <c r="JUX214" s="21"/>
      <c r="JUY214" s="21"/>
      <c r="JUZ214" s="21"/>
      <c r="JVA214" s="21"/>
      <c r="JVB214" s="21"/>
      <c r="JVC214" s="21"/>
      <c r="JVD214" s="21"/>
      <c r="JVE214" s="21"/>
      <c r="JVF214" s="21"/>
      <c r="JVG214" s="21"/>
      <c r="JVH214" s="21"/>
      <c r="JVI214" s="21"/>
      <c r="JVJ214" s="21"/>
      <c r="JVK214" s="21"/>
      <c r="JVL214" s="21"/>
      <c r="JVM214" s="21"/>
      <c r="JVN214" s="21"/>
      <c r="JVO214" s="21"/>
      <c r="JVP214" s="21"/>
      <c r="JVQ214" s="21"/>
      <c r="JVR214" s="21"/>
      <c r="JVS214" s="21"/>
      <c r="JVT214" s="21"/>
      <c r="JVU214" s="21"/>
      <c r="JVV214" s="21"/>
      <c r="JVW214" s="21"/>
      <c r="JVX214" s="21"/>
      <c r="JVY214" s="21"/>
      <c r="JVZ214" s="21"/>
      <c r="JWA214" s="21"/>
      <c r="JWB214" s="21"/>
      <c r="JWC214" s="21"/>
      <c r="JWD214" s="21"/>
      <c r="JWE214" s="21"/>
      <c r="JWF214" s="21"/>
      <c r="JWG214" s="21"/>
      <c r="JWH214" s="21"/>
      <c r="JWI214" s="21"/>
      <c r="JWJ214" s="21"/>
      <c r="JWK214" s="21"/>
      <c r="JWL214" s="21"/>
      <c r="JWM214" s="21"/>
      <c r="JWN214" s="21"/>
      <c r="JWO214" s="21"/>
      <c r="JWP214" s="21"/>
      <c r="JWQ214" s="21"/>
      <c r="JWR214" s="21"/>
      <c r="JWS214" s="21"/>
      <c r="JWT214" s="21"/>
      <c r="JWU214" s="21"/>
      <c r="JWV214" s="21"/>
      <c r="JWW214" s="21"/>
      <c r="JWX214" s="21"/>
      <c r="JWY214" s="21"/>
      <c r="JWZ214" s="21"/>
      <c r="JXA214" s="21"/>
      <c r="JXB214" s="21"/>
      <c r="JXC214" s="21"/>
      <c r="JXD214" s="21"/>
      <c r="JXE214" s="21"/>
      <c r="JXF214" s="21"/>
      <c r="JXG214" s="21"/>
      <c r="JXH214" s="21"/>
      <c r="JXI214" s="21"/>
      <c r="JXJ214" s="21"/>
      <c r="JXK214" s="21"/>
      <c r="JXL214" s="21"/>
      <c r="JXM214" s="21"/>
      <c r="JXN214" s="21"/>
      <c r="JXO214" s="21"/>
      <c r="JXP214" s="21"/>
      <c r="JXQ214" s="21"/>
      <c r="JXR214" s="21"/>
      <c r="JXS214" s="21"/>
      <c r="JXT214" s="21"/>
      <c r="JXU214" s="21"/>
      <c r="JXV214" s="21"/>
      <c r="JXW214" s="21"/>
      <c r="JXX214" s="21"/>
      <c r="JXY214" s="21"/>
      <c r="JXZ214" s="21"/>
      <c r="JYA214" s="21"/>
      <c r="JYB214" s="21"/>
      <c r="JYC214" s="21"/>
      <c r="JYD214" s="21"/>
      <c r="JYE214" s="21"/>
      <c r="JYF214" s="21"/>
      <c r="JYG214" s="21"/>
      <c r="JYH214" s="21"/>
      <c r="JYI214" s="21"/>
      <c r="JYJ214" s="21"/>
      <c r="JYK214" s="21"/>
      <c r="JYL214" s="21"/>
      <c r="JYM214" s="21"/>
      <c r="JYN214" s="21"/>
      <c r="JYO214" s="21"/>
      <c r="JYP214" s="21"/>
      <c r="JYQ214" s="21"/>
      <c r="JYR214" s="21"/>
      <c r="JYS214" s="21"/>
      <c r="JYT214" s="21"/>
      <c r="JYU214" s="21"/>
      <c r="JYV214" s="21"/>
      <c r="JYW214" s="21"/>
      <c r="JYX214" s="21"/>
      <c r="JYY214" s="21"/>
      <c r="JYZ214" s="21"/>
      <c r="JZA214" s="21"/>
      <c r="JZB214" s="21"/>
      <c r="JZC214" s="21"/>
      <c r="JZD214" s="21"/>
      <c r="JZE214" s="21"/>
      <c r="JZF214" s="21"/>
      <c r="JZG214" s="21"/>
      <c r="JZH214" s="21"/>
      <c r="JZI214" s="21"/>
      <c r="JZJ214" s="21"/>
      <c r="JZK214" s="21"/>
      <c r="JZL214" s="21"/>
      <c r="JZM214" s="21"/>
      <c r="JZN214" s="21"/>
      <c r="JZO214" s="21"/>
      <c r="JZP214" s="21"/>
      <c r="JZQ214" s="21"/>
      <c r="JZR214" s="21"/>
      <c r="JZS214" s="21"/>
      <c r="JZT214" s="21"/>
      <c r="JZU214" s="21"/>
      <c r="JZV214" s="21"/>
      <c r="JZW214" s="21"/>
      <c r="JZX214" s="21"/>
      <c r="JZY214" s="21"/>
      <c r="JZZ214" s="21"/>
      <c r="KAA214" s="21"/>
      <c r="KAB214" s="21"/>
      <c r="KAC214" s="21"/>
      <c r="KAD214" s="21"/>
      <c r="KAE214" s="21"/>
      <c r="KAF214" s="21"/>
      <c r="KAG214" s="21"/>
      <c r="KAH214" s="21"/>
      <c r="KAI214" s="21"/>
      <c r="KAJ214" s="21"/>
      <c r="KAK214" s="21"/>
      <c r="KAL214" s="21"/>
      <c r="KAM214" s="21"/>
      <c r="KAN214" s="21"/>
      <c r="KAO214" s="21"/>
      <c r="KAP214" s="21"/>
      <c r="KAQ214" s="21"/>
      <c r="KAR214" s="21"/>
      <c r="KAS214" s="21"/>
      <c r="KAT214" s="21"/>
      <c r="KAU214" s="21"/>
      <c r="KAV214" s="21"/>
      <c r="KAW214" s="21"/>
      <c r="KAX214" s="21"/>
      <c r="KAY214" s="21"/>
      <c r="KAZ214" s="21"/>
      <c r="KBA214" s="21"/>
      <c r="KBB214" s="21"/>
      <c r="KBC214" s="21"/>
      <c r="KBD214" s="21"/>
      <c r="KBE214" s="21"/>
      <c r="KBF214" s="21"/>
      <c r="KBG214" s="21"/>
      <c r="KBH214" s="21"/>
      <c r="KBI214" s="21"/>
      <c r="KBJ214" s="21"/>
      <c r="KBK214" s="21"/>
      <c r="KBL214" s="21"/>
      <c r="KBM214" s="21"/>
      <c r="KBN214" s="21"/>
      <c r="KBO214" s="21"/>
      <c r="KBP214" s="21"/>
      <c r="KBQ214" s="21"/>
      <c r="KBR214" s="21"/>
      <c r="KBS214" s="21"/>
      <c r="KBT214" s="21"/>
      <c r="KBU214" s="21"/>
      <c r="KBV214" s="21"/>
      <c r="KBW214" s="21"/>
      <c r="KBX214" s="21"/>
      <c r="KBY214" s="21"/>
      <c r="KBZ214" s="21"/>
      <c r="KCA214" s="21"/>
      <c r="KCB214" s="21"/>
      <c r="KCC214" s="21"/>
      <c r="KCD214" s="21"/>
      <c r="KCE214" s="21"/>
      <c r="KCF214" s="21"/>
      <c r="KCG214" s="21"/>
      <c r="KCH214" s="21"/>
      <c r="KCI214" s="21"/>
      <c r="KCJ214" s="21"/>
      <c r="KCK214" s="21"/>
      <c r="KCL214" s="21"/>
      <c r="KCM214" s="21"/>
      <c r="KCN214" s="21"/>
      <c r="KCO214" s="21"/>
      <c r="KCP214" s="21"/>
      <c r="KCQ214" s="21"/>
      <c r="KCR214" s="21"/>
      <c r="KCS214" s="21"/>
      <c r="KCT214" s="21"/>
      <c r="KCU214" s="21"/>
      <c r="KCV214" s="21"/>
      <c r="KCW214" s="21"/>
      <c r="KCX214" s="21"/>
      <c r="KCY214" s="21"/>
      <c r="KCZ214" s="21"/>
      <c r="KDA214" s="21"/>
      <c r="KDB214" s="21"/>
      <c r="KDC214" s="21"/>
      <c r="KDD214" s="21"/>
      <c r="KDE214" s="21"/>
      <c r="KDF214" s="21"/>
      <c r="KDG214" s="21"/>
      <c r="KDH214" s="21"/>
      <c r="KDI214" s="21"/>
      <c r="KDJ214" s="21"/>
      <c r="KDK214" s="21"/>
      <c r="KDL214" s="21"/>
      <c r="KDM214" s="21"/>
      <c r="KDN214" s="21"/>
      <c r="KDO214" s="21"/>
      <c r="KDP214" s="21"/>
      <c r="KDQ214" s="21"/>
      <c r="KDR214" s="21"/>
      <c r="KDS214" s="21"/>
      <c r="KDT214" s="21"/>
      <c r="KDU214" s="21"/>
      <c r="KDV214" s="21"/>
      <c r="KDW214" s="21"/>
      <c r="KDX214" s="21"/>
      <c r="KDY214" s="21"/>
      <c r="KDZ214" s="21"/>
      <c r="KEA214" s="21"/>
      <c r="KEB214" s="21"/>
      <c r="KEC214" s="21"/>
      <c r="KED214" s="21"/>
      <c r="KEE214" s="21"/>
      <c r="KEF214" s="21"/>
      <c r="KEG214" s="21"/>
      <c r="KEH214" s="21"/>
      <c r="KEI214" s="21"/>
      <c r="KEJ214" s="21"/>
      <c r="KEK214" s="21"/>
      <c r="KEL214" s="21"/>
      <c r="KEM214" s="21"/>
      <c r="KEN214" s="21"/>
      <c r="KEO214" s="21"/>
      <c r="KEP214" s="21"/>
      <c r="KEQ214" s="21"/>
      <c r="KER214" s="21"/>
      <c r="KES214" s="21"/>
      <c r="KET214" s="21"/>
      <c r="KEU214" s="21"/>
      <c r="KEV214" s="21"/>
      <c r="KEW214" s="21"/>
      <c r="KEX214" s="21"/>
      <c r="KEY214" s="21"/>
      <c r="KEZ214" s="21"/>
      <c r="KFA214" s="21"/>
      <c r="KFB214" s="21"/>
      <c r="KFC214" s="21"/>
      <c r="KFD214" s="21"/>
      <c r="KFE214" s="21"/>
      <c r="KFF214" s="21"/>
      <c r="KFG214" s="21"/>
      <c r="KFH214" s="21"/>
      <c r="KFI214" s="21"/>
      <c r="KFJ214" s="21"/>
      <c r="KFK214" s="21"/>
      <c r="KFL214" s="21"/>
      <c r="KFM214" s="21"/>
      <c r="KFN214" s="21"/>
      <c r="KFO214" s="21"/>
      <c r="KFP214" s="21"/>
      <c r="KFQ214" s="21"/>
      <c r="KFR214" s="21"/>
      <c r="KFS214" s="21"/>
      <c r="KFT214" s="21"/>
      <c r="KFU214" s="21"/>
      <c r="KFV214" s="21"/>
      <c r="KFW214" s="21"/>
      <c r="KFX214" s="21"/>
      <c r="KFY214" s="21"/>
      <c r="KFZ214" s="21"/>
      <c r="KGA214" s="21"/>
      <c r="KGB214" s="21"/>
      <c r="KGC214" s="21"/>
      <c r="KGD214" s="21"/>
      <c r="KGE214" s="21"/>
      <c r="KGF214" s="21"/>
      <c r="KGG214" s="21"/>
      <c r="KGH214" s="21"/>
      <c r="KGI214" s="21"/>
      <c r="KGJ214" s="21"/>
      <c r="KGK214" s="21"/>
      <c r="KGL214" s="21"/>
      <c r="KGM214" s="21"/>
      <c r="KGN214" s="21"/>
      <c r="KGO214" s="21"/>
      <c r="KGP214" s="21"/>
      <c r="KGQ214" s="21"/>
      <c r="KGR214" s="21"/>
      <c r="KGS214" s="21"/>
      <c r="KGT214" s="21"/>
      <c r="KGU214" s="21"/>
      <c r="KGV214" s="21"/>
      <c r="KGW214" s="21"/>
      <c r="KGX214" s="21"/>
      <c r="KGY214" s="21"/>
      <c r="KGZ214" s="21"/>
      <c r="KHA214" s="21"/>
      <c r="KHB214" s="21"/>
      <c r="KHC214" s="21"/>
      <c r="KHD214" s="21"/>
      <c r="KHE214" s="21"/>
      <c r="KHF214" s="21"/>
      <c r="KHG214" s="21"/>
      <c r="KHH214" s="21"/>
      <c r="KHI214" s="21"/>
      <c r="KHJ214" s="21"/>
      <c r="KHK214" s="21"/>
      <c r="KHL214" s="21"/>
      <c r="KHM214" s="21"/>
      <c r="KHN214" s="21"/>
      <c r="KHO214" s="21"/>
      <c r="KHP214" s="21"/>
      <c r="KHQ214" s="21"/>
      <c r="KHR214" s="21"/>
      <c r="KHS214" s="21"/>
      <c r="KHT214" s="21"/>
      <c r="KHU214" s="21"/>
      <c r="KHV214" s="21"/>
      <c r="KHW214" s="21"/>
      <c r="KHX214" s="21"/>
      <c r="KHY214" s="21"/>
      <c r="KHZ214" s="21"/>
      <c r="KIA214" s="21"/>
      <c r="KIB214" s="21"/>
      <c r="KIC214" s="21"/>
      <c r="KID214" s="21"/>
      <c r="KIE214" s="21"/>
      <c r="KIF214" s="21"/>
      <c r="KIG214" s="21"/>
      <c r="KIH214" s="21"/>
      <c r="KII214" s="21"/>
      <c r="KIJ214" s="21"/>
      <c r="KIK214" s="21"/>
      <c r="KIL214" s="21"/>
      <c r="KIM214" s="21"/>
      <c r="KIN214" s="21"/>
      <c r="KIO214" s="21"/>
      <c r="KIP214" s="21"/>
      <c r="KIQ214" s="21"/>
      <c r="KIR214" s="21"/>
      <c r="KIS214" s="21"/>
      <c r="KIT214" s="21"/>
      <c r="KIU214" s="21"/>
      <c r="KIV214" s="21"/>
      <c r="KIW214" s="21"/>
      <c r="KIX214" s="21"/>
      <c r="KIY214" s="21"/>
      <c r="KIZ214" s="21"/>
      <c r="KJA214" s="21"/>
      <c r="KJB214" s="21"/>
      <c r="KJC214" s="21"/>
      <c r="KJD214" s="21"/>
      <c r="KJE214" s="21"/>
      <c r="KJF214" s="21"/>
      <c r="KJG214" s="21"/>
      <c r="KJH214" s="21"/>
      <c r="KJI214" s="21"/>
      <c r="KJJ214" s="21"/>
      <c r="KJK214" s="21"/>
      <c r="KJL214" s="21"/>
      <c r="KJM214" s="21"/>
      <c r="KJN214" s="21"/>
      <c r="KJO214" s="21"/>
      <c r="KJP214" s="21"/>
      <c r="KJQ214" s="21"/>
      <c r="KJR214" s="21"/>
      <c r="KJS214" s="21"/>
      <c r="KJT214" s="21"/>
      <c r="KJU214" s="21"/>
      <c r="KJV214" s="21"/>
      <c r="KJW214" s="21"/>
      <c r="KJX214" s="21"/>
      <c r="KJY214" s="21"/>
      <c r="KJZ214" s="21"/>
      <c r="KKA214" s="21"/>
      <c r="KKB214" s="21"/>
      <c r="KKC214" s="21"/>
      <c r="KKD214" s="21"/>
      <c r="KKE214" s="21"/>
      <c r="KKF214" s="21"/>
      <c r="KKG214" s="21"/>
      <c r="KKH214" s="21"/>
      <c r="KKI214" s="21"/>
      <c r="KKJ214" s="21"/>
      <c r="KKK214" s="21"/>
      <c r="KKL214" s="21"/>
      <c r="KKM214" s="21"/>
      <c r="KKN214" s="21"/>
      <c r="KKO214" s="21"/>
      <c r="KKP214" s="21"/>
      <c r="KKQ214" s="21"/>
      <c r="KKR214" s="21"/>
      <c r="KKS214" s="21"/>
      <c r="KKT214" s="21"/>
      <c r="KKU214" s="21"/>
      <c r="KKV214" s="21"/>
      <c r="KKW214" s="21"/>
      <c r="KKX214" s="21"/>
      <c r="KKY214" s="21"/>
      <c r="KKZ214" s="21"/>
      <c r="KLA214" s="21"/>
      <c r="KLB214" s="21"/>
      <c r="KLC214" s="21"/>
      <c r="KLD214" s="21"/>
      <c r="KLE214" s="21"/>
      <c r="KLF214" s="21"/>
      <c r="KLG214" s="21"/>
      <c r="KLH214" s="21"/>
      <c r="KLI214" s="21"/>
      <c r="KLJ214" s="21"/>
      <c r="KLK214" s="21"/>
      <c r="KLL214" s="21"/>
      <c r="KLM214" s="21"/>
      <c r="KLN214" s="21"/>
      <c r="KLO214" s="21"/>
      <c r="KLP214" s="21"/>
      <c r="KLQ214" s="21"/>
      <c r="KLR214" s="21"/>
      <c r="KLS214" s="21"/>
      <c r="KLT214" s="21"/>
      <c r="KLU214" s="21"/>
      <c r="KLV214" s="21"/>
      <c r="KLW214" s="21"/>
      <c r="KLX214" s="21"/>
      <c r="KLY214" s="21"/>
      <c r="KLZ214" s="21"/>
      <c r="KMA214" s="21"/>
      <c r="KMB214" s="21"/>
      <c r="KMC214" s="21"/>
      <c r="KMD214" s="21"/>
      <c r="KME214" s="21"/>
      <c r="KMF214" s="21"/>
      <c r="KMG214" s="21"/>
      <c r="KMH214" s="21"/>
      <c r="KMI214" s="21"/>
      <c r="KMJ214" s="21"/>
      <c r="KMK214" s="21"/>
      <c r="KML214" s="21"/>
      <c r="KMM214" s="21"/>
      <c r="KMN214" s="21"/>
      <c r="KMO214" s="21"/>
      <c r="KMP214" s="21"/>
      <c r="KMQ214" s="21"/>
      <c r="KMR214" s="21"/>
      <c r="KMS214" s="21"/>
      <c r="KMT214" s="21"/>
      <c r="KMU214" s="21"/>
      <c r="KMV214" s="21"/>
      <c r="KMW214" s="21"/>
      <c r="KMX214" s="21"/>
      <c r="KMY214" s="21"/>
      <c r="KMZ214" s="21"/>
      <c r="KNA214" s="21"/>
      <c r="KNB214" s="21"/>
      <c r="KNC214" s="21"/>
      <c r="KND214" s="21"/>
      <c r="KNE214" s="21"/>
      <c r="KNF214" s="21"/>
      <c r="KNG214" s="21"/>
      <c r="KNH214" s="21"/>
      <c r="KNI214" s="21"/>
      <c r="KNJ214" s="21"/>
      <c r="KNK214" s="21"/>
      <c r="KNL214" s="21"/>
      <c r="KNM214" s="21"/>
      <c r="KNN214" s="21"/>
      <c r="KNO214" s="21"/>
      <c r="KNP214" s="21"/>
      <c r="KNQ214" s="21"/>
      <c r="KNR214" s="21"/>
      <c r="KNS214" s="21"/>
      <c r="KNT214" s="21"/>
      <c r="KNU214" s="21"/>
      <c r="KNV214" s="21"/>
      <c r="KNW214" s="21"/>
      <c r="KNX214" s="21"/>
      <c r="KNY214" s="21"/>
      <c r="KNZ214" s="21"/>
      <c r="KOA214" s="21"/>
      <c r="KOB214" s="21"/>
      <c r="KOC214" s="21"/>
      <c r="KOD214" s="21"/>
      <c r="KOE214" s="21"/>
      <c r="KOF214" s="21"/>
      <c r="KOG214" s="21"/>
      <c r="KOH214" s="21"/>
      <c r="KOI214" s="21"/>
      <c r="KOJ214" s="21"/>
      <c r="KOK214" s="21"/>
      <c r="KOL214" s="21"/>
      <c r="KOM214" s="21"/>
      <c r="KON214" s="21"/>
      <c r="KOO214" s="21"/>
      <c r="KOP214" s="21"/>
      <c r="KOQ214" s="21"/>
      <c r="KOR214" s="21"/>
      <c r="KOS214" s="21"/>
      <c r="KOT214" s="21"/>
      <c r="KOU214" s="21"/>
      <c r="KOV214" s="21"/>
      <c r="KOW214" s="21"/>
      <c r="KOX214" s="21"/>
      <c r="KOY214" s="21"/>
      <c r="KOZ214" s="21"/>
      <c r="KPA214" s="21"/>
      <c r="KPB214" s="21"/>
      <c r="KPC214" s="21"/>
      <c r="KPD214" s="21"/>
      <c r="KPE214" s="21"/>
      <c r="KPF214" s="21"/>
      <c r="KPG214" s="21"/>
      <c r="KPH214" s="21"/>
      <c r="KPI214" s="21"/>
      <c r="KPJ214" s="21"/>
      <c r="KPK214" s="21"/>
      <c r="KPL214" s="21"/>
      <c r="KPM214" s="21"/>
      <c r="KPN214" s="21"/>
      <c r="KPO214" s="21"/>
      <c r="KPP214" s="21"/>
      <c r="KPQ214" s="21"/>
      <c r="KPR214" s="21"/>
      <c r="KPS214" s="21"/>
      <c r="KPT214" s="21"/>
      <c r="KPU214" s="21"/>
      <c r="KPV214" s="21"/>
      <c r="KPW214" s="21"/>
      <c r="KPX214" s="21"/>
      <c r="KPY214" s="21"/>
      <c r="KPZ214" s="21"/>
      <c r="KQA214" s="21"/>
      <c r="KQB214" s="21"/>
      <c r="KQC214" s="21"/>
      <c r="KQD214" s="21"/>
      <c r="KQE214" s="21"/>
      <c r="KQF214" s="21"/>
      <c r="KQG214" s="21"/>
      <c r="KQH214" s="21"/>
      <c r="KQI214" s="21"/>
      <c r="KQJ214" s="21"/>
      <c r="KQK214" s="21"/>
      <c r="KQL214" s="21"/>
      <c r="KQM214" s="21"/>
      <c r="KQN214" s="21"/>
      <c r="KQO214" s="21"/>
      <c r="KQP214" s="21"/>
      <c r="KQQ214" s="21"/>
      <c r="KQR214" s="21"/>
      <c r="KQS214" s="21"/>
      <c r="KQT214" s="21"/>
      <c r="KQU214" s="21"/>
      <c r="KQV214" s="21"/>
      <c r="KQW214" s="21"/>
      <c r="KQX214" s="21"/>
      <c r="KQY214" s="21"/>
      <c r="KQZ214" s="21"/>
      <c r="KRA214" s="21"/>
      <c r="KRB214" s="21"/>
      <c r="KRC214" s="21"/>
      <c r="KRD214" s="21"/>
      <c r="KRE214" s="21"/>
      <c r="KRF214" s="21"/>
      <c r="KRG214" s="21"/>
      <c r="KRH214" s="21"/>
      <c r="KRI214" s="21"/>
      <c r="KRJ214" s="21"/>
      <c r="KRK214" s="21"/>
      <c r="KRL214" s="21"/>
      <c r="KRM214" s="21"/>
      <c r="KRN214" s="21"/>
      <c r="KRO214" s="21"/>
      <c r="KRP214" s="21"/>
      <c r="KRQ214" s="21"/>
      <c r="KRR214" s="21"/>
      <c r="KRS214" s="21"/>
      <c r="KRT214" s="21"/>
      <c r="KRU214" s="21"/>
      <c r="KRV214" s="21"/>
      <c r="KRW214" s="21"/>
      <c r="KRX214" s="21"/>
      <c r="KRY214" s="21"/>
      <c r="KRZ214" s="21"/>
      <c r="KSA214" s="21"/>
      <c r="KSB214" s="21"/>
      <c r="KSC214" s="21"/>
      <c r="KSD214" s="21"/>
      <c r="KSE214" s="21"/>
      <c r="KSF214" s="21"/>
      <c r="KSG214" s="21"/>
      <c r="KSH214" s="21"/>
      <c r="KSI214" s="21"/>
      <c r="KSJ214" s="21"/>
      <c r="KSK214" s="21"/>
      <c r="KSL214" s="21"/>
      <c r="KSM214" s="21"/>
      <c r="KSN214" s="21"/>
      <c r="KSO214" s="21"/>
      <c r="KSP214" s="21"/>
      <c r="KSQ214" s="21"/>
      <c r="KSR214" s="21"/>
      <c r="KSS214" s="21"/>
      <c r="KST214" s="21"/>
      <c r="KSU214" s="21"/>
      <c r="KSV214" s="21"/>
      <c r="KSW214" s="21"/>
      <c r="KSX214" s="21"/>
      <c r="KSY214" s="21"/>
      <c r="KSZ214" s="21"/>
      <c r="KTA214" s="21"/>
      <c r="KTB214" s="21"/>
      <c r="KTC214" s="21"/>
      <c r="KTD214" s="21"/>
      <c r="KTE214" s="21"/>
      <c r="KTF214" s="21"/>
      <c r="KTG214" s="21"/>
      <c r="KTH214" s="21"/>
      <c r="KTI214" s="21"/>
      <c r="KTJ214" s="21"/>
      <c r="KTK214" s="21"/>
      <c r="KTL214" s="21"/>
      <c r="KTM214" s="21"/>
      <c r="KTN214" s="21"/>
      <c r="KTO214" s="21"/>
      <c r="KTP214" s="21"/>
      <c r="KTQ214" s="21"/>
      <c r="KTR214" s="21"/>
      <c r="KTS214" s="21"/>
      <c r="KTT214" s="21"/>
      <c r="KTU214" s="21"/>
      <c r="KTV214" s="21"/>
      <c r="KTW214" s="21"/>
      <c r="KTX214" s="21"/>
      <c r="KTY214" s="21"/>
      <c r="KTZ214" s="21"/>
      <c r="KUA214" s="21"/>
      <c r="KUB214" s="21"/>
      <c r="KUC214" s="21"/>
      <c r="KUD214" s="21"/>
      <c r="KUE214" s="21"/>
      <c r="KUF214" s="21"/>
      <c r="KUG214" s="21"/>
      <c r="KUH214" s="21"/>
      <c r="KUI214" s="21"/>
      <c r="KUJ214" s="21"/>
      <c r="KUK214" s="21"/>
      <c r="KUL214" s="21"/>
      <c r="KUM214" s="21"/>
      <c r="KUN214" s="21"/>
      <c r="KUO214" s="21"/>
      <c r="KUP214" s="21"/>
      <c r="KUQ214" s="21"/>
      <c r="KUR214" s="21"/>
      <c r="KUS214" s="21"/>
      <c r="KUT214" s="21"/>
      <c r="KUU214" s="21"/>
      <c r="KUV214" s="21"/>
      <c r="KUW214" s="21"/>
      <c r="KUX214" s="21"/>
      <c r="KUY214" s="21"/>
      <c r="KUZ214" s="21"/>
      <c r="KVA214" s="21"/>
      <c r="KVB214" s="21"/>
      <c r="KVC214" s="21"/>
      <c r="KVD214" s="21"/>
      <c r="KVE214" s="21"/>
      <c r="KVF214" s="21"/>
      <c r="KVG214" s="21"/>
      <c r="KVH214" s="21"/>
      <c r="KVI214" s="21"/>
      <c r="KVJ214" s="21"/>
      <c r="KVK214" s="21"/>
      <c r="KVL214" s="21"/>
      <c r="KVM214" s="21"/>
      <c r="KVN214" s="21"/>
      <c r="KVO214" s="21"/>
      <c r="KVP214" s="21"/>
      <c r="KVQ214" s="21"/>
      <c r="KVR214" s="21"/>
      <c r="KVS214" s="21"/>
      <c r="KVT214" s="21"/>
      <c r="KVU214" s="21"/>
      <c r="KVV214" s="21"/>
      <c r="KVW214" s="21"/>
      <c r="KVX214" s="21"/>
      <c r="KVY214" s="21"/>
      <c r="KVZ214" s="21"/>
      <c r="KWA214" s="21"/>
      <c r="KWB214" s="21"/>
      <c r="KWC214" s="21"/>
      <c r="KWD214" s="21"/>
      <c r="KWE214" s="21"/>
      <c r="KWF214" s="21"/>
      <c r="KWG214" s="21"/>
      <c r="KWH214" s="21"/>
      <c r="KWI214" s="21"/>
      <c r="KWJ214" s="21"/>
      <c r="KWK214" s="21"/>
      <c r="KWL214" s="21"/>
      <c r="KWM214" s="21"/>
      <c r="KWN214" s="21"/>
      <c r="KWO214" s="21"/>
      <c r="KWP214" s="21"/>
      <c r="KWQ214" s="21"/>
      <c r="KWR214" s="21"/>
      <c r="KWS214" s="21"/>
      <c r="KWT214" s="21"/>
      <c r="KWU214" s="21"/>
      <c r="KWV214" s="21"/>
      <c r="KWW214" s="21"/>
      <c r="KWX214" s="21"/>
      <c r="KWY214" s="21"/>
      <c r="KWZ214" s="21"/>
      <c r="KXA214" s="21"/>
      <c r="KXB214" s="21"/>
      <c r="KXC214" s="21"/>
      <c r="KXD214" s="21"/>
      <c r="KXE214" s="21"/>
      <c r="KXF214" s="21"/>
      <c r="KXG214" s="21"/>
      <c r="KXH214" s="21"/>
      <c r="KXI214" s="21"/>
      <c r="KXJ214" s="21"/>
      <c r="KXK214" s="21"/>
      <c r="KXL214" s="21"/>
      <c r="KXM214" s="21"/>
      <c r="KXN214" s="21"/>
      <c r="KXO214" s="21"/>
      <c r="KXP214" s="21"/>
      <c r="KXQ214" s="21"/>
      <c r="KXR214" s="21"/>
      <c r="KXS214" s="21"/>
      <c r="KXT214" s="21"/>
      <c r="KXU214" s="21"/>
      <c r="KXV214" s="21"/>
      <c r="KXW214" s="21"/>
      <c r="KXX214" s="21"/>
      <c r="KXY214" s="21"/>
      <c r="KXZ214" s="21"/>
      <c r="KYA214" s="21"/>
      <c r="KYB214" s="21"/>
      <c r="KYC214" s="21"/>
      <c r="KYD214" s="21"/>
      <c r="KYE214" s="21"/>
      <c r="KYF214" s="21"/>
      <c r="KYG214" s="21"/>
      <c r="KYH214" s="21"/>
      <c r="KYI214" s="21"/>
      <c r="KYJ214" s="21"/>
      <c r="KYK214" s="21"/>
      <c r="KYL214" s="21"/>
      <c r="KYM214" s="21"/>
      <c r="KYN214" s="21"/>
      <c r="KYO214" s="21"/>
      <c r="KYP214" s="21"/>
      <c r="KYQ214" s="21"/>
      <c r="KYR214" s="21"/>
      <c r="KYS214" s="21"/>
      <c r="KYT214" s="21"/>
      <c r="KYU214" s="21"/>
      <c r="KYV214" s="21"/>
      <c r="KYW214" s="21"/>
      <c r="KYX214" s="21"/>
      <c r="KYY214" s="21"/>
      <c r="KYZ214" s="21"/>
      <c r="KZA214" s="21"/>
      <c r="KZB214" s="21"/>
      <c r="KZC214" s="21"/>
      <c r="KZD214" s="21"/>
      <c r="KZE214" s="21"/>
      <c r="KZF214" s="21"/>
      <c r="KZG214" s="21"/>
      <c r="KZH214" s="21"/>
      <c r="KZI214" s="21"/>
      <c r="KZJ214" s="21"/>
      <c r="KZK214" s="21"/>
      <c r="KZL214" s="21"/>
      <c r="KZM214" s="21"/>
      <c r="KZN214" s="21"/>
      <c r="KZO214" s="21"/>
      <c r="KZP214" s="21"/>
      <c r="KZQ214" s="21"/>
      <c r="KZR214" s="21"/>
      <c r="KZS214" s="21"/>
      <c r="KZT214" s="21"/>
      <c r="KZU214" s="21"/>
      <c r="KZV214" s="21"/>
      <c r="KZW214" s="21"/>
      <c r="KZX214" s="21"/>
      <c r="KZY214" s="21"/>
      <c r="KZZ214" s="21"/>
      <c r="LAA214" s="21"/>
      <c r="LAB214" s="21"/>
      <c r="LAC214" s="21"/>
      <c r="LAD214" s="21"/>
      <c r="LAE214" s="21"/>
      <c r="LAF214" s="21"/>
      <c r="LAG214" s="21"/>
      <c r="LAH214" s="21"/>
      <c r="LAI214" s="21"/>
      <c r="LAJ214" s="21"/>
      <c r="LAK214" s="21"/>
      <c r="LAL214" s="21"/>
      <c r="LAM214" s="21"/>
      <c r="LAN214" s="21"/>
      <c r="LAO214" s="21"/>
      <c r="LAP214" s="21"/>
      <c r="LAQ214" s="21"/>
      <c r="LAR214" s="21"/>
      <c r="LAS214" s="21"/>
      <c r="LAT214" s="21"/>
      <c r="LAU214" s="21"/>
      <c r="LAV214" s="21"/>
      <c r="LAW214" s="21"/>
      <c r="LAX214" s="21"/>
      <c r="LAY214" s="21"/>
      <c r="LAZ214" s="21"/>
      <c r="LBA214" s="21"/>
      <c r="LBB214" s="21"/>
      <c r="LBC214" s="21"/>
      <c r="LBD214" s="21"/>
      <c r="LBE214" s="21"/>
      <c r="LBF214" s="21"/>
      <c r="LBG214" s="21"/>
      <c r="LBH214" s="21"/>
      <c r="LBI214" s="21"/>
      <c r="LBJ214" s="21"/>
      <c r="LBK214" s="21"/>
      <c r="LBL214" s="21"/>
      <c r="LBM214" s="21"/>
      <c r="LBN214" s="21"/>
      <c r="LBO214" s="21"/>
      <c r="LBP214" s="21"/>
      <c r="LBQ214" s="21"/>
      <c r="LBR214" s="21"/>
      <c r="LBS214" s="21"/>
      <c r="LBT214" s="21"/>
      <c r="LBU214" s="21"/>
      <c r="LBV214" s="21"/>
      <c r="LBW214" s="21"/>
      <c r="LBX214" s="21"/>
      <c r="LBY214" s="21"/>
      <c r="LBZ214" s="21"/>
      <c r="LCA214" s="21"/>
      <c r="LCB214" s="21"/>
      <c r="LCC214" s="21"/>
      <c r="LCD214" s="21"/>
      <c r="LCE214" s="21"/>
      <c r="LCF214" s="21"/>
      <c r="LCG214" s="21"/>
      <c r="LCH214" s="21"/>
      <c r="LCI214" s="21"/>
      <c r="LCJ214" s="21"/>
      <c r="LCK214" s="21"/>
      <c r="LCL214" s="21"/>
      <c r="LCM214" s="21"/>
      <c r="LCN214" s="21"/>
      <c r="LCO214" s="21"/>
      <c r="LCP214" s="21"/>
      <c r="LCQ214" s="21"/>
      <c r="LCR214" s="21"/>
      <c r="LCS214" s="21"/>
      <c r="LCT214" s="21"/>
      <c r="LCU214" s="21"/>
      <c r="LCV214" s="21"/>
      <c r="LCW214" s="21"/>
      <c r="LCX214" s="21"/>
      <c r="LCY214" s="21"/>
      <c r="LCZ214" s="21"/>
      <c r="LDA214" s="21"/>
      <c r="LDB214" s="21"/>
      <c r="LDC214" s="21"/>
      <c r="LDD214" s="21"/>
      <c r="LDE214" s="21"/>
      <c r="LDF214" s="21"/>
      <c r="LDG214" s="21"/>
      <c r="LDH214" s="21"/>
      <c r="LDI214" s="21"/>
      <c r="LDJ214" s="21"/>
      <c r="LDK214" s="21"/>
      <c r="LDL214" s="21"/>
      <c r="LDM214" s="21"/>
      <c r="LDN214" s="21"/>
      <c r="LDO214" s="21"/>
      <c r="LDP214" s="21"/>
      <c r="LDQ214" s="21"/>
      <c r="LDR214" s="21"/>
      <c r="LDS214" s="21"/>
      <c r="LDT214" s="21"/>
      <c r="LDU214" s="21"/>
      <c r="LDV214" s="21"/>
      <c r="LDW214" s="21"/>
      <c r="LDX214" s="21"/>
      <c r="LDY214" s="21"/>
      <c r="LDZ214" s="21"/>
      <c r="LEA214" s="21"/>
      <c r="LEB214" s="21"/>
      <c r="LEC214" s="21"/>
      <c r="LED214" s="21"/>
      <c r="LEE214" s="21"/>
      <c r="LEF214" s="21"/>
      <c r="LEG214" s="21"/>
      <c r="LEH214" s="21"/>
      <c r="LEI214" s="21"/>
      <c r="LEJ214" s="21"/>
      <c r="LEK214" s="21"/>
      <c r="LEL214" s="21"/>
      <c r="LEM214" s="21"/>
      <c r="LEN214" s="21"/>
      <c r="LEO214" s="21"/>
      <c r="LEP214" s="21"/>
      <c r="LEQ214" s="21"/>
      <c r="LER214" s="21"/>
      <c r="LES214" s="21"/>
      <c r="LET214" s="21"/>
      <c r="LEU214" s="21"/>
      <c r="LEV214" s="21"/>
      <c r="LEW214" s="21"/>
      <c r="LEX214" s="21"/>
      <c r="LEY214" s="21"/>
      <c r="LEZ214" s="21"/>
      <c r="LFA214" s="21"/>
      <c r="LFB214" s="21"/>
      <c r="LFC214" s="21"/>
      <c r="LFD214" s="21"/>
      <c r="LFE214" s="21"/>
      <c r="LFF214" s="21"/>
      <c r="LFG214" s="21"/>
      <c r="LFH214" s="21"/>
      <c r="LFI214" s="21"/>
      <c r="LFJ214" s="21"/>
      <c r="LFK214" s="21"/>
      <c r="LFL214" s="21"/>
      <c r="LFM214" s="21"/>
      <c r="LFN214" s="21"/>
      <c r="LFO214" s="21"/>
      <c r="LFP214" s="21"/>
      <c r="LFQ214" s="21"/>
      <c r="LFR214" s="21"/>
      <c r="LFS214" s="21"/>
      <c r="LFT214" s="21"/>
      <c r="LFU214" s="21"/>
      <c r="LFV214" s="21"/>
      <c r="LFW214" s="21"/>
      <c r="LFX214" s="21"/>
      <c r="LFY214" s="21"/>
      <c r="LFZ214" s="21"/>
      <c r="LGA214" s="21"/>
      <c r="LGB214" s="21"/>
      <c r="LGC214" s="21"/>
      <c r="LGD214" s="21"/>
      <c r="LGE214" s="21"/>
      <c r="LGF214" s="21"/>
      <c r="LGG214" s="21"/>
      <c r="LGH214" s="21"/>
      <c r="LGI214" s="21"/>
      <c r="LGJ214" s="21"/>
      <c r="LGK214" s="21"/>
      <c r="LGL214" s="21"/>
      <c r="LGM214" s="21"/>
      <c r="LGN214" s="21"/>
      <c r="LGO214" s="21"/>
      <c r="LGP214" s="21"/>
      <c r="LGQ214" s="21"/>
      <c r="LGR214" s="21"/>
      <c r="LGS214" s="21"/>
      <c r="LGT214" s="21"/>
      <c r="LGU214" s="21"/>
      <c r="LGV214" s="21"/>
      <c r="LGW214" s="21"/>
      <c r="LGX214" s="21"/>
      <c r="LGY214" s="21"/>
      <c r="LGZ214" s="21"/>
      <c r="LHA214" s="21"/>
      <c r="LHB214" s="21"/>
      <c r="LHC214" s="21"/>
      <c r="LHD214" s="21"/>
      <c r="LHE214" s="21"/>
      <c r="LHF214" s="21"/>
      <c r="LHG214" s="21"/>
      <c r="LHH214" s="21"/>
      <c r="LHI214" s="21"/>
      <c r="LHJ214" s="21"/>
      <c r="LHK214" s="21"/>
      <c r="LHL214" s="21"/>
      <c r="LHM214" s="21"/>
      <c r="LHN214" s="21"/>
      <c r="LHO214" s="21"/>
      <c r="LHP214" s="21"/>
      <c r="LHQ214" s="21"/>
      <c r="LHR214" s="21"/>
      <c r="LHS214" s="21"/>
      <c r="LHT214" s="21"/>
      <c r="LHU214" s="21"/>
      <c r="LHV214" s="21"/>
      <c r="LHW214" s="21"/>
      <c r="LHX214" s="21"/>
      <c r="LHY214" s="21"/>
      <c r="LHZ214" s="21"/>
      <c r="LIA214" s="21"/>
      <c r="LIB214" s="21"/>
      <c r="LIC214" s="21"/>
      <c r="LID214" s="21"/>
      <c r="LIE214" s="21"/>
      <c r="LIF214" s="21"/>
      <c r="LIG214" s="21"/>
      <c r="LIH214" s="21"/>
      <c r="LII214" s="21"/>
      <c r="LIJ214" s="21"/>
      <c r="LIK214" s="21"/>
      <c r="LIL214" s="21"/>
      <c r="LIM214" s="21"/>
      <c r="LIN214" s="21"/>
      <c r="LIO214" s="21"/>
      <c r="LIP214" s="21"/>
      <c r="LIQ214" s="21"/>
      <c r="LIR214" s="21"/>
      <c r="LIS214" s="21"/>
      <c r="LIT214" s="21"/>
      <c r="LIU214" s="21"/>
      <c r="LIV214" s="21"/>
      <c r="LIW214" s="21"/>
      <c r="LIX214" s="21"/>
      <c r="LIY214" s="21"/>
      <c r="LIZ214" s="21"/>
      <c r="LJA214" s="21"/>
      <c r="LJB214" s="21"/>
      <c r="LJC214" s="21"/>
      <c r="LJD214" s="21"/>
      <c r="LJE214" s="21"/>
      <c r="LJF214" s="21"/>
      <c r="LJG214" s="21"/>
      <c r="LJH214" s="21"/>
      <c r="LJI214" s="21"/>
      <c r="LJJ214" s="21"/>
      <c r="LJK214" s="21"/>
      <c r="LJL214" s="21"/>
      <c r="LJM214" s="21"/>
      <c r="LJN214" s="21"/>
      <c r="LJO214" s="21"/>
      <c r="LJP214" s="21"/>
      <c r="LJQ214" s="21"/>
      <c r="LJR214" s="21"/>
      <c r="LJS214" s="21"/>
      <c r="LJT214" s="21"/>
      <c r="LJU214" s="21"/>
      <c r="LJV214" s="21"/>
      <c r="LJW214" s="21"/>
      <c r="LJX214" s="21"/>
      <c r="LJY214" s="21"/>
      <c r="LJZ214" s="21"/>
      <c r="LKA214" s="21"/>
      <c r="LKB214" s="21"/>
      <c r="LKC214" s="21"/>
      <c r="LKD214" s="21"/>
      <c r="LKE214" s="21"/>
      <c r="LKF214" s="21"/>
      <c r="LKG214" s="21"/>
      <c r="LKH214" s="21"/>
      <c r="LKI214" s="21"/>
      <c r="LKJ214" s="21"/>
      <c r="LKK214" s="21"/>
      <c r="LKL214" s="21"/>
      <c r="LKM214" s="21"/>
      <c r="LKN214" s="21"/>
      <c r="LKO214" s="21"/>
      <c r="LKP214" s="21"/>
      <c r="LKQ214" s="21"/>
      <c r="LKR214" s="21"/>
      <c r="LKS214" s="21"/>
      <c r="LKT214" s="21"/>
      <c r="LKU214" s="21"/>
      <c r="LKV214" s="21"/>
      <c r="LKW214" s="21"/>
      <c r="LKX214" s="21"/>
      <c r="LKY214" s="21"/>
      <c r="LKZ214" s="21"/>
      <c r="LLA214" s="21"/>
      <c r="LLB214" s="21"/>
      <c r="LLC214" s="21"/>
      <c r="LLD214" s="21"/>
      <c r="LLE214" s="21"/>
      <c r="LLF214" s="21"/>
      <c r="LLG214" s="21"/>
      <c r="LLH214" s="21"/>
      <c r="LLI214" s="21"/>
      <c r="LLJ214" s="21"/>
      <c r="LLK214" s="21"/>
      <c r="LLL214" s="21"/>
      <c r="LLM214" s="21"/>
      <c r="LLN214" s="21"/>
      <c r="LLO214" s="21"/>
      <c r="LLP214" s="21"/>
      <c r="LLQ214" s="21"/>
      <c r="LLR214" s="21"/>
      <c r="LLS214" s="21"/>
      <c r="LLT214" s="21"/>
      <c r="LLU214" s="21"/>
      <c r="LLV214" s="21"/>
      <c r="LLW214" s="21"/>
      <c r="LLX214" s="21"/>
      <c r="LLY214" s="21"/>
      <c r="LLZ214" s="21"/>
      <c r="LMA214" s="21"/>
      <c r="LMB214" s="21"/>
      <c r="LMC214" s="21"/>
      <c r="LMD214" s="21"/>
      <c r="LME214" s="21"/>
      <c r="LMF214" s="21"/>
      <c r="LMG214" s="21"/>
      <c r="LMH214" s="21"/>
      <c r="LMI214" s="21"/>
      <c r="LMJ214" s="21"/>
      <c r="LMK214" s="21"/>
      <c r="LML214" s="21"/>
      <c r="LMM214" s="21"/>
      <c r="LMN214" s="21"/>
      <c r="LMO214" s="21"/>
      <c r="LMP214" s="21"/>
      <c r="LMQ214" s="21"/>
      <c r="LMR214" s="21"/>
      <c r="LMS214" s="21"/>
      <c r="LMT214" s="21"/>
      <c r="LMU214" s="21"/>
      <c r="LMV214" s="21"/>
      <c r="LMW214" s="21"/>
      <c r="LMX214" s="21"/>
      <c r="LMY214" s="21"/>
      <c r="LMZ214" s="21"/>
      <c r="LNA214" s="21"/>
      <c r="LNB214" s="21"/>
      <c r="LNC214" s="21"/>
      <c r="LND214" s="21"/>
      <c r="LNE214" s="21"/>
      <c r="LNF214" s="21"/>
      <c r="LNG214" s="21"/>
      <c r="LNH214" s="21"/>
      <c r="LNI214" s="21"/>
      <c r="LNJ214" s="21"/>
      <c r="LNK214" s="21"/>
      <c r="LNL214" s="21"/>
      <c r="LNM214" s="21"/>
      <c r="LNN214" s="21"/>
      <c r="LNO214" s="21"/>
      <c r="LNP214" s="21"/>
      <c r="LNQ214" s="21"/>
      <c r="LNR214" s="21"/>
      <c r="LNS214" s="21"/>
      <c r="LNT214" s="21"/>
      <c r="LNU214" s="21"/>
      <c r="LNV214" s="21"/>
      <c r="LNW214" s="21"/>
      <c r="LNX214" s="21"/>
      <c r="LNY214" s="21"/>
      <c r="LNZ214" s="21"/>
      <c r="LOA214" s="21"/>
      <c r="LOB214" s="21"/>
      <c r="LOC214" s="21"/>
      <c r="LOD214" s="21"/>
      <c r="LOE214" s="21"/>
      <c r="LOF214" s="21"/>
      <c r="LOG214" s="21"/>
      <c r="LOH214" s="21"/>
      <c r="LOI214" s="21"/>
      <c r="LOJ214" s="21"/>
      <c r="LOK214" s="21"/>
      <c r="LOL214" s="21"/>
      <c r="LOM214" s="21"/>
      <c r="LON214" s="21"/>
      <c r="LOO214" s="21"/>
      <c r="LOP214" s="21"/>
      <c r="LOQ214" s="21"/>
      <c r="LOR214" s="21"/>
      <c r="LOS214" s="21"/>
      <c r="LOT214" s="21"/>
      <c r="LOU214" s="21"/>
      <c r="LOV214" s="21"/>
      <c r="LOW214" s="21"/>
      <c r="LOX214" s="21"/>
      <c r="LOY214" s="21"/>
      <c r="LOZ214" s="21"/>
      <c r="LPA214" s="21"/>
      <c r="LPB214" s="21"/>
      <c r="LPC214" s="21"/>
      <c r="LPD214" s="21"/>
      <c r="LPE214" s="21"/>
      <c r="LPF214" s="21"/>
      <c r="LPG214" s="21"/>
      <c r="LPH214" s="21"/>
      <c r="LPI214" s="21"/>
      <c r="LPJ214" s="21"/>
      <c r="LPK214" s="21"/>
      <c r="LPL214" s="21"/>
      <c r="LPM214" s="21"/>
      <c r="LPN214" s="21"/>
      <c r="LPO214" s="21"/>
      <c r="LPP214" s="21"/>
      <c r="LPQ214" s="21"/>
      <c r="LPR214" s="21"/>
      <c r="LPS214" s="21"/>
      <c r="LPT214" s="21"/>
      <c r="LPU214" s="21"/>
      <c r="LPV214" s="21"/>
      <c r="LPW214" s="21"/>
      <c r="LPX214" s="21"/>
      <c r="LPY214" s="21"/>
      <c r="LPZ214" s="21"/>
      <c r="LQA214" s="21"/>
      <c r="LQB214" s="21"/>
      <c r="LQC214" s="21"/>
      <c r="LQD214" s="21"/>
      <c r="LQE214" s="21"/>
      <c r="LQF214" s="21"/>
      <c r="LQG214" s="21"/>
      <c r="LQH214" s="21"/>
      <c r="LQI214" s="21"/>
      <c r="LQJ214" s="21"/>
      <c r="LQK214" s="21"/>
      <c r="LQL214" s="21"/>
      <c r="LQM214" s="21"/>
      <c r="LQN214" s="21"/>
      <c r="LQO214" s="21"/>
      <c r="LQP214" s="21"/>
      <c r="LQQ214" s="21"/>
      <c r="LQR214" s="21"/>
      <c r="LQS214" s="21"/>
      <c r="LQT214" s="21"/>
      <c r="LQU214" s="21"/>
      <c r="LQV214" s="21"/>
      <c r="LQW214" s="21"/>
      <c r="LQX214" s="21"/>
      <c r="LQY214" s="21"/>
      <c r="LQZ214" s="21"/>
      <c r="LRA214" s="21"/>
      <c r="LRB214" s="21"/>
      <c r="LRC214" s="21"/>
      <c r="LRD214" s="21"/>
      <c r="LRE214" s="21"/>
      <c r="LRF214" s="21"/>
      <c r="LRG214" s="21"/>
      <c r="LRH214" s="21"/>
      <c r="LRI214" s="21"/>
      <c r="LRJ214" s="21"/>
      <c r="LRK214" s="21"/>
      <c r="LRL214" s="21"/>
      <c r="LRM214" s="21"/>
      <c r="LRN214" s="21"/>
      <c r="LRO214" s="21"/>
      <c r="LRP214" s="21"/>
      <c r="LRQ214" s="21"/>
      <c r="LRR214" s="21"/>
      <c r="LRS214" s="21"/>
      <c r="LRT214" s="21"/>
      <c r="LRU214" s="21"/>
      <c r="LRV214" s="21"/>
      <c r="LRW214" s="21"/>
      <c r="LRX214" s="21"/>
      <c r="LRY214" s="21"/>
      <c r="LRZ214" s="21"/>
      <c r="LSA214" s="21"/>
      <c r="LSB214" s="21"/>
      <c r="LSC214" s="21"/>
      <c r="LSD214" s="21"/>
      <c r="LSE214" s="21"/>
      <c r="LSF214" s="21"/>
      <c r="LSG214" s="21"/>
      <c r="LSH214" s="21"/>
      <c r="LSI214" s="21"/>
      <c r="LSJ214" s="21"/>
      <c r="LSK214" s="21"/>
      <c r="LSL214" s="21"/>
      <c r="LSM214" s="21"/>
      <c r="LSN214" s="21"/>
      <c r="LSO214" s="21"/>
      <c r="LSP214" s="21"/>
      <c r="LSQ214" s="21"/>
      <c r="LSR214" s="21"/>
      <c r="LSS214" s="21"/>
      <c r="LST214" s="21"/>
      <c r="LSU214" s="21"/>
      <c r="LSV214" s="21"/>
      <c r="LSW214" s="21"/>
      <c r="LSX214" s="21"/>
      <c r="LSY214" s="21"/>
      <c r="LSZ214" s="21"/>
      <c r="LTA214" s="21"/>
      <c r="LTB214" s="21"/>
      <c r="LTC214" s="21"/>
      <c r="LTD214" s="21"/>
      <c r="LTE214" s="21"/>
      <c r="LTF214" s="21"/>
      <c r="LTG214" s="21"/>
      <c r="LTH214" s="21"/>
      <c r="LTI214" s="21"/>
      <c r="LTJ214" s="21"/>
      <c r="LTK214" s="21"/>
      <c r="LTL214" s="21"/>
      <c r="LTM214" s="21"/>
      <c r="LTN214" s="21"/>
      <c r="LTO214" s="21"/>
      <c r="LTP214" s="21"/>
      <c r="LTQ214" s="21"/>
      <c r="LTR214" s="21"/>
      <c r="LTS214" s="21"/>
      <c r="LTT214" s="21"/>
      <c r="LTU214" s="21"/>
      <c r="LTV214" s="21"/>
      <c r="LTW214" s="21"/>
      <c r="LTX214" s="21"/>
      <c r="LTY214" s="21"/>
      <c r="LTZ214" s="21"/>
      <c r="LUA214" s="21"/>
      <c r="LUB214" s="21"/>
      <c r="LUC214" s="21"/>
      <c r="LUD214" s="21"/>
      <c r="LUE214" s="21"/>
      <c r="LUF214" s="21"/>
      <c r="LUG214" s="21"/>
      <c r="LUH214" s="21"/>
      <c r="LUI214" s="21"/>
      <c r="LUJ214" s="21"/>
      <c r="LUK214" s="21"/>
      <c r="LUL214" s="21"/>
      <c r="LUM214" s="21"/>
      <c r="LUN214" s="21"/>
      <c r="LUO214" s="21"/>
      <c r="LUP214" s="21"/>
      <c r="LUQ214" s="21"/>
      <c r="LUR214" s="21"/>
      <c r="LUS214" s="21"/>
      <c r="LUT214" s="21"/>
      <c r="LUU214" s="21"/>
      <c r="LUV214" s="21"/>
      <c r="LUW214" s="21"/>
      <c r="LUX214" s="21"/>
      <c r="LUY214" s="21"/>
      <c r="LUZ214" s="21"/>
      <c r="LVA214" s="21"/>
      <c r="LVB214" s="21"/>
      <c r="LVC214" s="21"/>
      <c r="LVD214" s="21"/>
      <c r="LVE214" s="21"/>
      <c r="LVF214" s="21"/>
      <c r="LVG214" s="21"/>
      <c r="LVH214" s="21"/>
      <c r="LVI214" s="21"/>
      <c r="LVJ214" s="21"/>
      <c r="LVK214" s="21"/>
      <c r="LVL214" s="21"/>
      <c r="LVM214" s="21"/>
      <c r="LVN214" s="21"/>
      <c r="LVO214" s="21"/>
      <c r="LVP214" s="21"/>
      <c r="LVQ214" s="21"/>
      <c r="LVR214" s="21"/>
      <c r="LVS214" s="21"/>
      <c r="LVT214" s="21"/>
      <c r="LVU214" s="21"/>
      <c r="LVV214" s="21"/>
      <c r="LVW214" s="21"/>
      <c r="LVX214" s="21"/>
      <c r="LVY214" s="21"/>
      <c r="LVZ214" s="21"/>
      <c r="LWA214" s="21"/>
      <c r="LWB214" s="21"/>
      <c r="LWC214" s="21"/>
      <c r="LWD214" s="21"/>
      <c r="LWE214" s="21"/>
      <c r="LWF214" s="21"/>
      <c r="LWG214" s="21"/>
      <c r="LWH214" s="21"/>
      <c r="LWI214" s="21"/>
      <c r="LWJ214" s="21"/>
      <c r="LWK214" s="21"/>
      <c r="LWL214" s="21"/>
      <c r="LWM214" s="21"/>
      <c r="LWN214" s="21"/>
      <c r="LWO214" s="21"/>
      <c r="LWP214" s="21"/>
      <c r="LWQ214" s="21"/>
      <c r="LWR214" s="21"/>
      <c r="LWS214" s="21"/>
      <c r="LWT214" s="21"/>
      <c r="LWU214" s="21"/>
      <c r="LWV214" s="21"/>
      <c r="LWW214" s="21"/>
      <c r="LWX214" s="21"/>
      <c r="LWY214" s="21"/>
      <c r="LWZ214" s="21"/>
      <c r="LXA214" s="21"/>
      <c r="LXB214" s="21"/>
      <c r="LXC214" s="21"/>
      <c r="LXD214" s="21"/>
      <c r="LXE214" s="21"/>
      <c r="LXF214" s="21"/>
      <c r="LXG214" s="21"/>
      <c r="LXH214" s="21"/>
      <c r="LXI214" s="21"/>
      <c r="LXJ214" s="21"/>
      <c r="LXK214" s="21"/>
      <c r="LXL214" s="21"/>
      <c r="LXM214" s="21"/>
      <c r="LXN214" s="21"/>
      <c r="LXO214" s="21"/>
      <c r="LXP214" s="21"/>
      <c r="LXQ214" s="21"/>
      <c r="LXR214" s="21"/>
      <c r="LXS214" s="21"/>
      <c r="LXT214" s="21"/>
      <c r="LXU214" s="21"/>
      <c r="LXV214" s="21"/>
      <c r="LXW214" s="21"/>
      <c r="LXX214" s="21"/>
      <c r="LXY214" s="21"/>
      <c r="LXZ214" s="21"/>
      <c r="LYA214" s="21"/>
      <c r="LYB214" s="21"/>
      <c r="LYC214" s="21"/>
      <c r="LYD214" s="21"/>
      <c r="LYE214" s="21"/>
      <c r="LYF214" s="21"/>
      <c r="LYG214" s="21"/>
      <c r="LYH214" s="21"/>
      <c r="LYI214" s="21"/>
      <c r="LYJ214" s="21"/>
      <c r="LYK214" s="21"/>
      <c r="LYL214" s="21"/>
      <c r="LYM214" s="21"/>
      <c r="LYN214" s="21"/>
      <c r="LYO214" s="21"/>
      <c r="LYP214" s="21"/>
      <c r="LYQ214" s="21"/>
      <c r="LYR214" s="21"/>
      <c r="LYS214" s="21"/>
      <c r="LYT214" s="21"/>
      <c r="LYU214" s="21"/>
      <c r="LYV214" s="21"/>
      <c r="LYW214" s="21"/>
      <c r="LYX214" s="21"/>
      <c r="LYY214" s="21"/>
      <c r="LYZ214" s="21"/>
      <c r="LZA214" s="21"/>
      <c r="LZB214" s="21"/>
      <c r="LZC214" s="21"/>
      <c r="LZD214" s="21"/>
      <c r="LZE214" s="21"/>
      <c r="LZF214" s="21"/>
      <c r="LZG214" s="21"/>
      <c r="LZH214" s="21"/>
      <c r="LZI214" s="21"/>
      <c r="LZJ214" s="21"/>
      <c r="LZK214" s="21"/>
      <c r="LZL214" s="21"/>
      <c r="LZM214" s="21"/>
      <c r="LZN214" s="21"/>
      <c r="LZO214" s="21"/>
      <c r="LZP214" s="21"/>
      <c r="LZQ214" s="21"/>
      <c r="LZR214" s="21"/>
      <c r="LZS214" s="21"/>
      <c r="LZT214" s="21"/>
      <c r="LZU214" s="21"/>
      <c r="LZV214" s="21"/>
      <c r="LZW214" s="21"/>
      <c r="LZX214" s="21"/>
      <c r="LZY214" s="21"/>
      <c r="LZZ214" s="21"/>
      <c r="MAA214" s="21"/>
      <c r="MAB214" s="21"/>
      <c r="MAC214" s="21"/>
      <c r="MAD214" s="21"/>
      <c r="MAE214" s="21"/>
      <c r="MAF214" s="21"/>
      <c r="MAG214" s="21"/>
      <c r="MAH214" s="21"/>
      <c r="MAI214" s="21"/>
      <c r="MAJ214" s="21"/>
      <c r="MAK214" s="21"/>
      <c r="MAL214" s="21"/>
      <c r="MAM214" s="21"/>
      <c r="MAN214" s="21"/>
      <c r="MAO214" s="21"/>
      <c r="MAP214" s="21"/>
      <c r="MAQ214" s="21"/>
      <c r="MAR214" s="21"/>
      <c r="MAS214" s="21"/>
      <c r="MAT214" s="21"/>
      <c r="MAU214" s="21"/>
      <c r="MAV214" s="21"/>
      <c r="MAW214" s="21"/>
      <c r="MAX214" s="21"/>
      <c r="MAY214" s="21"/>
      <c r="MAZ214" s="21"/>
      <c r="MBA214" s="21"/>
      <c r="MBB214" s="21"/>
      <c r="MBC214" s="21"/>
      <c r="MBD214" s="21"/>
      <c r="MBE214" s="21"/>
      <c r="MBF214" s="21"/>
      <c r="MBG214" s="21"/>
      <c r="MBH214" s="21"/>
      <c r="MBI214" s="21"/>
      <c r="MBJ214" s="21"/>
      <c r="MBK214" s="21"/>
      <c r="MBL214" s="21"/>
      <c r="MBM214" s="21"/>
      <c r="MBN214" s="21"/>
      <c r="MBO214" s="21"/>
      <c r="MBP214" s="21"/>
      <c r="MBQ214" s="21"/>
      <c r="MBR214" s="21"/>
      <c r="MBS214" s="21"/>
      <c r="MBT214" s="21"/>
      <c r="MBU214" s="21"/>
      <c r="MBV214" s="21"/>
      <c r="MBW214" s="21"/>
      <c r="MBX214" s="21"/>
      <c r="MBY214" s="21"/>
      <c r="MBZ214" s="21"/>
      <c r="MCA214" s="21"/>
      <c r="MCB214" s="21"/>
      <c r="MCC214" s="21"/>
      <c r="MCD214" s="21"/>
      <c r="MCE214" s="21"/>
      <c r="MCF214" s="21"/>
      <c r="MCG214" s="21"/>
      <c r="MCH214" s="21"/>
      <c r="MCI214" s="21"/>
      <c r="MCJ214" s="21"/>
      <c r="MCK214" s="21"/>
      <c r="MCL214" s="21"/>
      <c r="MCM214" s="21"/>
      <c r="MCN214" s="21"/>
      <c r="MCO214" s="21"/>
      <c r="MCP214" s="21"/>
      <c r="MCQ214" s="21"/>
      <c r="MCR214" s="21"/>
      <c r="MCS214" s="21"/>
      <c r="MCT214" s="21"/>
      <c r="MCU214" s="21"/>
      <c r="MCV214" s="21"/>
      <c r="MCW214" s="21"/>
      <c r="MCX214" s="21"/>
      <c r="MCY214" s="21"/>
      <c r="MCZ214" s="21"/>
      <c r="MDA214" s="21"/>
      <c r="MDB214" s="21"/>
      <c r="MDC214" s="21"/>
      <c r="MDD214" s="21"/>
      <c r="MDE214" s="21"/>
      <c r="MDF214" s="21"/>
      <c r="MDG214" s="21"/>
      <c r="MDH214" s="21"/>
      <c r="MDI214" s="21"/>
      <c r="MDJ214" s="21"/>
      <c r="MDK214" s="21"/>
      <c r="MDL214" s="21"/>
      <c r="MDM214" s="21"/>
      <c r="MDN214" s="21"/>
      <c r="MDO214" s="21"/>
      <c r="MDP214" s="21"/>
      <c r="MDQ214" s="21"/>
      <c r="MDR214" s="21"/>
      <c r="MDS214" s="21"/>
      <c r="MDT214" s="21"/>
      <c r="MDU214" s="21"/>
      <c r="MDV214" s="21"/>
      <c r="MDW214" s="21"/>
      <c r="MDX214" s="21"/>
      <c r="MDY214" s="21"/>
      <c r="MDZ214" s="21"/>
      <c r="MEA214" s="21"/>
      <c r="MEB214" s="21"/>
      <c r="MEC214" s="21"/>
      <c r="MED214" s="21"/>
      <c r="MEE214" s="21"/>
      <c r="MEF214" s="21"/>
      <c r="MEG214" s="21"/>
      <c r="MEH214" s="21"/>
      <c r="MEI214" s="21"/>
      <c r="MEJ214" s="21"/>
      <c r="MEK214" s="21"/>
      <c r="MEL214" s="21"/>
      <c r="MEM214" s="21"/>
      <c r="MEN214" s="21"/>
      <c r="MEO214" s="21"/>
      <c r="MEP214" s="21"/>
      <c r="MEQ214" s="21"/>
      <c r="MER214" s="21"/>
      <c r="MES214" s="21"/>
      <c r="MET214" s="21"/>
      <c r="MEU214" s="21"/>
      <c r="MEV214" s="21"/>
      <c r="MEW214" s="21"/>
      <c r="MEX214" s="21"/>
      <c r="MEY214" s="21"/>
      <c r="MEZ214" s="21"/>
      <c r="MFA214" s="21"/>
      <c r="MFB214" s="21"/>
      <c r="MFC214" s="21"/>
      <c r="MFD214" s="21"/>
      <c r="MFE214" s="21"/>
      <c r="MFF214" s="21"/>
      <c r="MFG214" s="21"/>
      <c r="MFH214" s="21"/>
      <c r="MFI214" s="21"/>
      <c r="MFJ214" s="21"/>
      <c r="MFK214" s="21"/>
      <c r="MFL214" s="21"/>
      <c r="MFM214" s="21"/>
      <c r="MFN214" s="21"/>
      <c r="MFO214" s="21"/>
      <c r="MFP214" s="21"/>
      <c r="MFQ214" s="21"/>
      <c r="MFR214" s="21"/>
      <c r="MFS214" s="21"/>
      <c r="MFT214" s="21"/>
      <c r="MFU214" s="21"/>
      <c r="MFV214" s="21"/>
      <c r="MFW214" s="21"/>
      <c r="MFX214" s="21"/>
      <c r="MFY214" s="21"/>
      <c r="MFZ214" s="21"/>
      <c r="MGA214" s="21"/>
      <c r="MGB214" s="21"/>
      <c r="MGC214" s="21"/>
      <c r="MGD214" s="21"/>
      <c r="MGE214" s="21"/>
      <c r="MGF214" s="21"/>
      <c r="MGG214" s="21"/>
      <c r="MGH214" s="21"/>
      <c r="MGI214" s="21"/>
      <c r="MGJ214" s="21"/>
      <c r="MGK214" s="21"/>
      <c r="MGL214" s="21"/>
      <c r="MGM214" s="21"/>
      <c r="MGN214" s="21"/>
      <c r="MGO214" s="21"/>
      <c r="MGP214" s="21"/>
      <c r="MGQ214" s="21"/>
      <c r="MGR214" s="21"/>
      <c r="MGS214" s="21"/>
      <c r="MGT214" s="21"/>
      <c r="MGU214" s="21"/>
      <c r="MGV214" s="21"/>
      <c r="MGW214" s="21"/>
      <c r="MGX214" s="21"/>
      <c r="MGY214" s="21"/>
      <c r="MGZ214" s="21"/>
      <c r="MHA214" s="21"/>
      <c r="MHB214" s="21"/>
      <c r="MHC214" s="21"/>
      <c r="MHD214" s="21"/>
      <c r="MHE214" s="21"/>
      <c r="MHF214" s="21"/>
      <c r="MHG214" s="21"/>
      <c r="MHH214" s="21"/>
      <c r="MHI214" s="21"/>
      <c r="MHJ214" s="21"/>
      <c r="MHK214" s="21"/>
      <c r="MHL214" s="21"/>
      <c r="MHM214" s="21"/>
      <c r="MHN214" s="21"/>
      <c r="MHO214" s="21"/>
      <c r="MHP214" s="21"/>
      <c r="MHQ214" s="21"/>
      <c r="MHR214" s="21"/>
      <c r="MHS214" s="21"/>
      <c r="MHT214" s="21"/>
      <c r="MHU214" s="21"/>
      <c r="MHV214" s="21"/>
      <c r="MHW214" s="21"/>
      <c r="MHX214" s="21"/>
      <c r="MHY214" s="21"/>
      <c r="MHZ214" s="21"/>
      <c r="MIA214" s="21"/>
      <c r="MIB214" s="21"/>
      <c r="MIC214" s="21"/>
      <c r="MID214" s="21"/>
      <c r="MIE214" s="21"/>
      <c r="MIF214" s="21"/>
      <c r="MIG214" s="21"/>
      <c r="MIH214" s="21"/>
      <c r="MII214" s="21"/>
      <c r="MIJ214" s="21"/>
      <c r="MIK214" s="21"/>
      <c r="MIL214" s="21"/>
      <c r="MIM214" s="21"/>
      <c r="MIN214" s="21"/>
      <c r="MIO214" s="21"/>
      <c r="MIP214" s="21"/>
      <c r="MIQ214" s="21"/>
      <c r="MIR214" s="21"/>
      <c r="MIS214" s="21"/>
      <c r="MIT214" s="21"/>
      <c r="MIU214" s="21"/>
      <c r="MIV214" s="21"/>
      <c r="MIW214" s="21"/>
      <c r="MIX214" s="21"/>
      <c r="MIY214" s="21"/>
      <c r="MIZ214" s="21"/>
      <c r="MJA214" s="21"/>
      <c r="MJB214" s="21"/>
      <c r="MJC214" s="21"/>
      <c r="MJD214" s="21"/>
      <c r="MJE214" s="21"/>
      <c r="MJF214" s="21"/>
      <c r="MJG214" s="21"/>
      <c r="MJH214" s="21"/>
      <c r="MJI214" s="21"/>
      <c r="MJJ214" s="21"/>
      <c r="MJK214" s="21"/>
      <c r="MJL214" s="21"/>
      <c r="MJM214" s="21"/>
      <c r="MJN214" s="21"/>
      <c r="MJO214" s="21"/>
      <c r="MJP214" s="21"/>
      <c r="MJQ214" s="21"/>
      <c r="MJR214" s="21"/>
      <c r="MJS214" s="21"/>
      <c r="MJT214" s="21"/>
      <c r="MJU214" s="21"/>
      <c r="MJV214" s="21"/>
      <c r="MJW214" s="21"/>
      <c r="MJX214" s="21"/>
      <c r="MJY214" s="21"/>
      <c r="MJZ214" s="21"/>
      <c r="MKA214" s="21"/>
      <c r="MKB214" s="21"/>
      <c r="MKC214" s="21"/>
      <c r="MKD214" s="21"/>
      <c r="MKE214" s="21"/>
      <c r="MKF214" s="21"/>
      <c r="MKG214" s="21"/>
      <c r="MKH214" s="21"/>
      <c r="MKI214" s="21"/>
      <c r="MKJ214" s="21"/>
      <c r="MKK214" s="21"/>
      <c r="MKL214" s="21"/>
      <c r="MKM214" s="21"/>
      <c r="MKN214" s="21"/>
      <c r="MKO214" s="21"/>
      <c r="MKP214" s="21"/>
      <c r="MKQ214" s="21"/>
      <c r="MKR214" s="21"/>
      <c r="MKS214" s="21"/>
      <c r="MKT214" s="21"/>
      <c r="MKU214" s="21"/>
      <c r="MKV214" s="21"/>
      <c r="MKW214" s="21"/>
      <c r="MKX214" s="21"/>
      <c r="MKY214" s="21"/>
      <c r="MKZ214" s="21"/>
      <c r="MLA214" s="21"/>
      <c r="MLB214" s="21"/>
      <c r="MLC214" s="21"/>
      <c r="MLD214" s="21"/>
      <c r="MLE214" s="21"/>
      <c r="MLF214" s="21"/>
      <c r="MLG214" s="21"/>
      <c r="MLH214" s="21"/>
      <c r="MLI214" s="21"/>
      <c r="MLJ214" s="21"/>
      <c r="MLK214" s="21"/>
      <c r="MLL214" s="21"/>
      <c r="MLM214" s="21"/>
      <c r="MLN214" s="21"/>
      <c r="MLO214" s="21"/>
      <c r="MLP214" s="21"/>
      <c r="MLQ214" s="21"/>
      <c r="MLR214" s="21"/>
      <c r="MLS214" s="21"/>
      <c r="MLT214" s="21"/>
      <c r="MLU214" s="21"/>
      <c r="MLV214" s="21"/>
      <c r="MLW214" s="21"/>
      <c r="MLX214" s="21"/>
      <c r="MLY214" s="21"/>
      <c r="MLZ214" s="21"/>
      <c r="MMA214" s="21"/>
      <c r="MMB214" s="21"/>
      <c r="MMC214" s="21"/>
      <c r="MMD214" s="21"/>
      <c r="MME214" s="21"/>
      <c r="MMF214" s="21"/>
      <c r="MMG214" s="21"/>
      <c r="MMH214" s="21"/>
      <c r="MMI214" s="21"/>
      <c r="MMJ214" s="21"/>
      <c r="MMK214" s="21"/>
      <c r="MML214" s="21"/>
      <c r="MMM214" s="21"/>
      <c r="MMN214" s="21"/>
      <c r="MMO214" s="21"/>
      <c r="MMP214" s="21"/>
      <c r="MMQ214" s="21"/>
      <c r="MMR214" s="21"/>
      <c r="MMS214" s="21"/>
      <c r="MMT214" s="21"/>
      <c r="MMU214" s="21"/>
      <c r="MMV214" s="21"/>
      <c r="MMW214" s="21"/>
      <c r="MMX214" s="21"/>
      <c r="MMY214" s="21"/>
      <c r="MMZ214" s="21"/>
      <c r="MNA214" s="21"/>
      <c r="MNB214" s="21"/>
      <c r="MNC214" s="21"/>
      <c r="MND214" s="21"/>
      <c r="MNE214" s="21"/>
      <c r="MNF214" s="21"/>
      <c r="MNG214" s="21"/>
      <c r="MNH214" s="21"/>
      <c r="MNI214" s="21"/>
      <c r="MNJ214" s="21"/>
      <c r="MNK214" s="21"/>
      <c r="MNL214" s="21"/>
      <c r="MNM214" s="21"/>
      <c r="MNN214" s="21"/>
      <c r="MNO214" s="21"/>
      <c r="MNP214" s="21"/>
      <c r="MNQ214" s="21"/>
      <c r="MNR214" s="21"/>
      <c r="MNS214" s="21"/>
      <c r="MNT214" s="21"/>
      <c r="MNU214" s="21"/>
      <c r="MNV214" s="21"/>
      <c r="MNW214" s="21"/>
      <c r="MNX214" s="21"/>
      <c r="MNY214" s="21"/>
      <c r="MNZ214" s="21"/>
      <c r="MOA214" s="21"/>
      <c r="MOB214" s="21"/>
      <c r="MOC214" s="21"/>
      <c r="MOD214" s="21"/>
      <c r="MOE214" s="21"/>
      <c r="MOF214" s="21"/>
      <c r="MOG214" s="21"/>
      <c r="MOH214" s="21"/>
      <c r="MOI214" s="21"/>
      <c r="MOJ214" s="21"/>
      <c r="MOK214" s="21"/>
      <c r="MOL214" s="21"/>
      <c r="MOM214" s="21"/>
      <c r="MON214" s="21"/>
      <c r="MOO214" s="21"/>
      <c r="MOP214" s="21"/>
      <c r="MOQ214" s="21"/>
      <c r="MOR214" s="21"/>
      <c r="MOS214" s="21"/>
      <c r="MOT214" s="21"/>
      <c r="MOU214" s="21"/>
      <c r="MOV214" s="21"/>
      <c r="MOW214" s="21"/>
      <c r="MOX214" s="21"/>
      <c r="MOY214" s="21"/>
      <c r="MOZ214" s="21"/>
      <c r="MPA214" s="21"/>
      <c r="MPB214" s="21"/>
      <c r="MPC214" s="21"/>
      <c r="MPD214" s="21"/>
      <c r="MPE214" s="21"/>
      <c r="MPF214" s="21"/>
      <c r="MPG214" s="21"/>
      <c r="MPH214" s="21"/>
      <c r="MPI214" s="21"/>
      <c r="MPJ214" s="21"/>
      <c r="MPK214" s="21"/>
      <c r="MPL214" s="21"/>
      <c r="MPM214" s="21"/>
      <c r="MPN214" s="21"/>
      <c r="MPO214" s="21"/>
      <c r="MPP214" s="21"/>
      <c r="MPQ214" s="21"/>
      <c r="MPR214" s="21"/>
      <c r="MPS214" s="21"/>
      <c r="MPT214" s="21"/>
      <c r="MPU214" s="21"/>
      <c r="MPV214" s="21"/>
      <c r="MPW214" s="21"/>
      <c r="MPX214" s="21"/>
      <c r="MPY214" s="21"/>
      <c r="MPZ214" s="21"/>
      <c r="MQA214" s="21"/>
      <c r="MQB214" s="21"/>
      <c r="MQC214" s="21"/>
      <c r="MQD214" s="21"/>
      <c r="MQE214" s="21"/>
      <c r="MQF214" s="21"/>
      <c r="MQG214" s="21"/>
      <c r="MQH214" s="21"/>
      <c r="MQI214" s="21"/>
      <c r="MQJ214" s="21"/>
      <c r="MQK214" s="21"/>
      <c r="MQL214" s="21"/>
      <c r="MQM214" s="21"/>
      <c r="MQN214" s="21"/>
      <c r="MQO214" s="21"/>
      <c r="MQP214" s="21"/>
      <c r="MQQ214" s="21"/>
      <c r="MQR214" s="21"/>
      <c r="MQS214" s="21"/>
      <c r="MQT214" s="21"/>
      <c r="MQU214" s="21"/>
      <c r="MQV214" s="21"/>
      <c r="MQW214" s="21"/>
      <c r="MQX214" s="21"/>
      <c r="MQY214" s="21"/>
      <c r="MQZ214" s="21"/>
      <c r="MRA214" s="21"/>
      <c r="MRB214" s="21"/>
      <c r="MRC214" s="21"/>
      <c r="MRD214" s="21"/>
      <c r="MRE214" s="21"/>
      <c r="MRF214" s="21"/>
      <c r="MRG214" s="21"/>
      <c r="MRH214" s="21"/>
      <c r="MRI214" s="21"/>
      <c r="MRJ214" s="21"/>
      <c r="MRK214" s="21"/>
      <c r="MRL214" s="21"/>
      <c r="MRM214" s="21"/>
      <c r="MRN214" s="21"/>
      <c r="MRO214" s="21"/>
      <c r="MRP214" s="21"/>
      <c r="MRQ214" s="21"/>
      <c r="MRR214" s="21"/>
      <c r="MRS214" s="21"/>
      <c r="MRT214" s="21"/>
      <c r="MRU214" s="21"/>
      <c r="MRV214" s="21"/>
      <c r="MRW214" s="21"/>
      <c r="MRX214" s="21"/>
      <c r="MRY214" s="21"/>
      <c r="MRZ214" s="21"/>
      <c r="MSA214" s="21"/>
      <c r="MSB214" s="21"/>
      <c r="MSC214" s="21"/>
      <c r="MSD214" s="21"/>
      <c r="MSE214" s="21"/>
      <c r="MSF214" s="21"/>
      <c r="MSG214" s="21"/>
      <c r="MSH214" s="21"/>
      <c r="MSI214" s="21"/>
      <c r="MSJ214" s="21"/>
      <c r="MSK214" s="21"/>
      <c r="MSL214" s="21"/>
      <c r="MSM214" s="21"/>
      <c r="MSN214" s="21"/>
      <c r="MSO214" s="21"/>
      <c r="MSP214" s="21"/>
      <c r="MSQ214" s="21"/>
      <c r="MSR214" s="21"/>
      <c r="MSS214" s="21"/>
      <c r="MST214" s="21"/>
      <c r="MSU214" s="21"/>
      <c r="MSV214" s="21"/>
      <c r="MSW214" s="21"/>
      <c r="MSX214" s="21"/>
      <c r="MSY214" s="21"/>
      <c r="MSZ214" s="21"/>
      <c r="MTA214" s="21"/>
      <c r="MTB214" s="21"/>
      <c r="MTC214" s="21"/>
      <c r="MTD214" s="21"/>
      <c r="MTE214" s="21"/>
      <c r="MTF214" s="21"/>
      <c r="MTG214" s="21"/>
      <c r="MTH214" s="21"/>
      <c r="MTI214" s="21"/>
      <c r="MTJ214" s="21"/>
      <c r="MTK214" s="21"/>
      <c r="MTL214" s="21"/>
      <c r="MTM214" s="21"/>
      <c r="MTN214" s="21"/>
      <c r="MTO214" s="21"/>
      <c r="MTP214" s="21"/>
      <c r="MTQ214" s="21"/>
      <c r="MTR214" s="21"/>
      <c r="MTS214" s="21"/>
      <c r="MTT214" s="21"/>
      <c r="MTU214" s="21"/>
      <c r="MTV214" s="21"/>
      <c r="MTW214" s="21"/>
      <c r="MTX214" s="21"/>
      <c r="MTY214" s="21"/>
      <c r="MTZ214" s="21"/>
      <c r="MUA214" s="21"/>
      <c r="MUB214" s="21"/>
      <c r="MUC214" s="21"/>
      <c r="MUD214" s="21"/>
      <c r="MUE214" s="21"/>
      <c r="MUF214" s="21"/>
      <c r="MUG214" s="21"/>
      <c r="MUH214" s="21"/>
      <c r="MUI214" s="21"/>
      <c r="MUJ214" s="21"/>
      <c r="MUK214" s="21"/>
      <c r="MUL214" s="21"/>
      <c r="MUM214" s="21"/>
      <c r="MUN214" s="21"/>
      <c r="MUO214" s="21"/>
      <c r="MUP214" s="21"/>
      <c r="MUQ214" s="21"/>
      <c r="MUR214" s="21"/>
      <c r="MUS214" s="21"/>
      <c r="MUT214" s="21"/>
      <c r="MUU214" s="21"/>
      <c r="MUV214" s="21"/>
      <c r="MUW214" s="21"/>
      <c r="MUX214" s="21"/>
      <c r="MUY214" s="21"/>
      <c r="MUZ214" s="21"/>
      <c r="MVA214" s="21"/>
      <c r="MVB214" s="21"/>
      <c r="MVC214" s="21"/>
      <c r="MVD214" s="21"/>
      <c r="MVE214" s="21"/>
      <c r="MVF214" s="21"/>
      <c r="MVG214" s="21"/>
      <c r="MVH214" s="21"/>
      <c r="MVI214" s="21"/>
      <c r="MVJ214" s="21"/>
      <c r="MVK214" s="21"/>
      <c r="MVL214" s="21"/>
      <c r="MVM214" s="21"/>
      <c r="MVN214" s="21"/>
      <c r="MVO214" s="21"/>
      <c r="MVP214" s="21"/>
      <c r="MVQ214" s="21"/>
      <c r="MVR214" s="21"/>
      <c r="MVS214" s="21"/>
      <c r="MVT214" s="21"/>
      <c r="MVU214" s="21"/>
      <c r="MVV214" s="21"/>
      <c r="MVW214" s="21"/>
      <c r="MVX214" s="21"/>
      <c r="MVY214" s="21"/>
      <c r="MVZ214" s="21"/>
      <c r="MWA214" s="21"/>
      <c r="MWB214" s="21"/>
      <c r="MWC214" s="21"/>
      <c r="MWD214" s="21"/>
      <c r="MWE214" s="21"/>
      <c r="MWF214" s="21"/>
      <c r="MWG214" s="21"/>
      <c r="MWH214" s="21"/>
      <c r="MWI214" s="21"/>
      <c r="MWJ214" s="21"/>
      <c r="MWK214" s="21"/>
      <c r="MWL214" s="21"/>
      <c r="MWM214" s="21"/>
      <c r="MWN214" s="21"/>
      <c r="MWO214" s="21"/>
      <c r="MWP214" s="21"/>
      <c r="MWQ214" s="21"/>
      <c r="MWR214" s="21"/>
      <c r="MWS214" s="21"/>
      <c r="MWT214" s="21"/>
      <c r="MWU214" s="21"/>
      <c r="MWV214" s="21"/>
      <c r="MWW214" s="21"/>
      <c r="MWX214" s="21"/>
      <c r="MWY214" s="21"/>
      <c r="MWZ214" s="21"/>
      <c r="MXA214" s="21"/>
      <c r="MXB214" s="21"/>
      <c r="MXC214" s="21"/>
      <c r="MXD214" s="21"/>
      <c r="MXE214" s="21"/>
      <c r="MXF214" s="21"/>
      <c r="MXG214" s="21"/>
      <c r="MXH214" s="21"/>
      <c r="MXI214" s="21"/>
      <c r="MXJ214" s="21"/>
      <c r="MXK214" s="21"/>
      <c r="MXL214" s="21"/>
      <c r="MXM214" s="21"/>
      <c r="MXN214" s="21"/>
      <c r="MXO214" s="21"/>
      <c r="MXP214" s="21"/>
      <c r="MXQ214" s="21"/>
      <c r="MXR214" s="21"/>
      <c r="MXS214" s="21"/>
      <c r="MXT214" s="21"/>
      <c r="MXU214" s="21"/>
      <c r="MXV214" s="21"/>
      <c r="MXW214" s="21"/>
      <c r="MXX214" s="21"/>
      <c r="MXY214" s="21"/>
      <c r="MXZ214" s="21"/>
      <c r="MYA214" s="21"/>
      <c r="MYB214" s="21"/>
      <c r="MYC214" s="21"/>
      <c r="MYD214" s="21"/>
      <c r="MYE214" s="21"/>
      <c r="MYF214" s="21"/>
      <c r="MYG214" s="21"/>
      <c r="MYH214" s="21"/>
      <c r="MYI214" s="21"/>
      <c r="MYJ214" s="21"/>
      <c r="MYK214" s="21"/>
      <c r="MYL214" s="21"/>
      <c r="MYM214" s="21"/>
      <c r="MYN214" s="21"/>
      <c r="MYO214" s="21"/>
      <c r="MYP214" s="21"/>
      <c r="MYQ214" s="21"/>
      <c r="MYR214" s="21"/>
      <c r="MYS214" s="21"/>
      <c r="MYT214" s="21"/>
      <c r="MYU214" s="21"/>
      <c r="MYV214" s="21"/>
      <c r="MYW214" s="21"/>
      <c r="MYX214" s="21"/>
      <c r="MYY214" s="21"/>
      <c r="MYZ214" s="21"/>
      <c r="MZA214" s="21"/>
      <c r="MZB214" s="21"/>
      <c r="MZC214" s="21"/>
      <c r="MZD214" s="21"/>
      <c r="MZE214" s="21"/>
      <c r="MZF214" s="21"/>
      <c r="MZG214" s="21"/>
      <c r="MZH214" s="21"/>
      <c r="MZI214" s="21"/>
      <c r="MZJ214" s="21"/>
      <c r="MZK214" s="21"/>
      <c r="MZL214" s="21"/>
      <c r="MZM214" s="21"/>
      <c r="MZN214" s="21"/>
      <c r="MZO214" s="21"/>
      <c r="MZP214" s="21"/>
      <c r="MZQ214" s="21"/>
      <c r="MZR214" s="21"/>
      <c r="MZS214" s="21"/>
      <c r="MZT214" s="21"/>
      <c r="MZU214" s="21"/>
      <c r="MZV214" s="21"/>
      <c r="MZW214" s="21"/>
      <c r="MZX214" s="21"/>
      <c r="MZY214" s="21"/>
      <c r="MZZ214" s="21"/>
      <c r="NAA214" s="21"/>
      <c r="NAB214" s="21"/>
      <c r="NAC214" s="21"/>
      <c r="NAD214" s="21"/>
      <c r="NAE214" s="21"/>
      <c r="NAF214" s="21"/>
      <c r="NAG214" s="21"/>
      <c r="NAH214" s="21"/>
      <c r="NAI214" s="21"/>
      <c r="NAJ214" s="21"/>
      <c r="NAK214" s="21"/>
      <c r="NAL214" s="21"/>
      <c r="NAM214" s="21"/>
      <c r="NAN214" s="21"/>
      <c r="NAO214" s="21"/>
      <c r="NAP214" s="21"/>
      <c r="NAQ214" s="21"/>
      <c r="NAR214" s="21"/>
      <c r="NAS214" s="21"/>
      <c r="NAT214" s="21"/>
      <c r="NAU214" s="21"/>
      <c r="NAV214" s="21"/>
      <c r="NAW214" s="21"/>
      <c r="NAX214" s="21"/>
      <c r="NAY214" s="21"/>
      <c r="NAZ214" s="21"/>
      <c r="NBA214" s="21"/>
      <c r="NBB214" s="21"/>
      <c r="NBC214" s="21"/>
      <c r="NBD214" s="21"/>
      <c r="NBE214" s="21"/>
      <c r="NBF214" s="21"/>
      <c r="NBG214" s="21"/>
      <c r="NBH214" s="21"/>
      <c r="NBI214" s="21"/>
      <c r="NBJ214" s="21"/>
      <c r="NBK214" s="21"/>
      <c r="NBL214" s="21"/>
      <c r="NBM214" s="21"/>
      <c r="NBN214" s="21"/>
      <c r="NBO214" s="21"/>
      <c r="NBP214" s="21"/>
      <c r="NBQ214" s="21"/>
      <c r="NBR214" s="21"/>
      <c r="NBS214" s="21"/>
      <c r="NBT214" s="21"/>
      <c r="NBU214" s="21"/>
      <c r="NBV214" s="21"/>
      <c r="NBW214" s="21"/>
      <c r="NBX214" s="21"/>
      <c r="NBY214" s="21"/>
      <c r="NBZ214" s="21"/>
      <c r="NCA214" s="21"/>
      <c r="NCB214" s="21"/>
      <c r="NCC214" s="21"/>
      <c r="NCD214" s="21"/>
      <c r="NCE214" s="21"/>
      <c r="NCF214" s="21"/>
      <c r="NCG214" s="21"/>
      <c r="NCH214" s="21"/>
      <c r="NCI214" s="21"/>
      <c r="NCJ214" s="21"/>
      <c r="NCK214" s="21"/>
      <c r="NCL214" s="21"/>
      <c r="NCM214" s="21"/>
      <c r="NCN214" s="21"/>
      <c r="NCO214" s="21"/>
      <c r="NCP214" s="21"/>
      <c r="NCQ214" s="21"/>
      <c r="NCR214" s="21"/>
      <c r="NCS214" s="21"/>
      <c r="NCT214" s="21"/>
      <c r="NCU214" s="21"/>
      <c r="NCV214" s="21"/>
      <c r="NCW214" s="21"/>
      <c r="NCX214" s="21"/>
      <c r="NCY214" s="21"/>
      <c r="NCZ214" s="21"/>
      <c r="NDA214" s="21"/>
      <c r="NDB214" s="21"/>
      <c r="NDC214" s="21"/>
      <c r="NDD214" s="21"/>
      <c r="NDE214" s="21"/>
      <c r="NDF214" s="21"/>
      <c r="NDG214" s="21"/>
      <c r="NDH214" s="21"/>
      <c r="NDI214" s="21"/>
      <c r="NDJ214" s="21"/>
      <c r="NDK214" s="21"/>
      <c r="NDL214" s="21"/>
      <c r="NDM214" s="21"/>
      <c r="NDN214" s="21"/>
      <c r="NDO214" s="21"/>
      <c r="NDP214" s="21"/>
      <c r="NDQ214" s="21"/>
      <c r="NDR214" s="21"/>
      <c r="NDS214" s="21"/>
      <c r="NDT214" s="21"/>
      <c r="NDU214" s="21"/>
      <c r="NDV214" s="21"/>
      <c r="NDW214" s="21"/>
      <c r="NDX214" s="21"/>
      <c r="NDY214" s="21"/>
      <c r="NDZ214" s="21"/>
      <c r="NEA214" s="21"/>
      <c r="NEB214" s="21"/>
      <c r="NEC214" s="21"/>
      <c r="NED214" s="21"/>
      <c r="NEE214" s="21"/>
      <c r="NEF214" s="21"/>
      <c r="NEG214" s="21"/>
      <c r="NEH214" s="21"/>
      <c r="NEI214" s="21"/>
      <c r="NEJ214" s="21"/>
      <c r="NEK214" s="21"/>
      <c r="NEL214" s="21"/>
      <c r="NEM214" s="21"/>
      <c r="NEN214" s="21"/>
      <c r="NEO214" s="21"/>
      <c r="NEP214" s="21"/>
      <c r="NEQ214" s="21"/>
      <c r="NER214" s="21"/>
      <c r="NES214" s="21"/>
      <c r="NET214" s="21"/>
      <c r="NEU214" s="21"/>
      <c r="NEV214" s="21"/>
      <c r="NEW214" s="21"/>
      <c r="NEX214" s="21"/>
      <c r="NEY214" s="21"/>
      <c r="NEZ214" s="21"/>
      <c r="NFA214" s="21"/>
      <c r="NFB214" s="21"/>
      <c r="NFC214" s="21"/>
      <c r="NFD214" s="21"/>
      <c r="NFE214" s="21"/>
      <c r="NFF214" s="21"/>
      <c r="NFG214" s="21"/>
      <c r="NFH214" s="21"/>
      <c r="NFI214" s="21"/>
      <c r="NFJ214" s="21"/>
      <c r="NFK214" s="21"/>
      <c r="NFL214" s="21"/>
      <c r="NFM214" s="21"/>
      <c r="NFN214" s="21"/>
      <c r="NFO214" s="21"/>
      <c r="NFP214" s="21"/>
      <c r="NFQ214" s="21"/>
      <c r="NFR214" s="21"/>
      <c r="NFS214" s="21"/>
      <c r="NFT214" s="21"/>
      <c r="NFU214" s="21"/>
      <c r="NFV214" s="21"/>
      <c r="NFW214" s="21"/>
      <c r="NFX214" s="21"/>
      <c r="NFY214" s="21"/>
      <c r="NFZ214" s="21"/>
      <c r="NGA214" s="21"/>
      <c r="NGB214" s="21"/>
      <c r="NGC214" s="21"/>
      <c r="NGD214" s="21"/>
      <c r="NGE214" s="21"/>
      <c r="NGF214" s="21"/>
      <c r="NGG214" s="21"/>
      <c r="NGH214" s="21"/>
      <c r="NGI214" s="21"/>
      <c r="NGJ214" s="21"/>
      <c r="NGK214" s="21"/>
      <c r="NGL214" s="21"/>
      <c r="NGM214" s="21"/>
      <c r="NGN214" s="21"/>
      <c r="NGO214" s="21"/>
      <c r="NGP214" s="21"/>
      <c r="NGQ214" s="21"/>
      <c r="NGR214" s="21"/>
      <c r="NGS214" s="21"/>
      <c r="NGT214" s="21"/>
      <c r="NGU214" s="21"/>
      <c r="NGV214" s="21"/>
      <c r="NGW214" s="21"/>
      <c r="NGX214" s="21"/>
      <c r="NGY214" s="21"/>
      <c r="NGZ214" s="21"/>
      <c r="NHA214" s="21"/>
      <c r="NHB214" s="21"/>
      <c r="NHC214" s="21"/>
      <c r="NHD214" s="21"/>
      <c r="NHE214" s="21"/>
      <c r="NHF214" s="21"/>
      <c r="NHG214" s="21"/>
      <c r="NHH214" s="21"/>
      <c r="NHI214" s="21"/>
      <c r="NHJ214" s="21"/>
      <c r="NHK214" s="21"/>
      <c r="NHL214" s="21"/>
      <c r="NHM214" s="21"/>
      <c r="NHN214" s="21"/>
      <c r="NHO214" s="21"/>
      <c r="NHP214" s="21"/>
      <c r="NHQ214" s="21"/>
      <c r="NHR214" s="21"/>
      <c r="NHS214" s="21"/>
      <c r="NHT214" s="21"/>
      <c r="NHU214" s="21"/>
      <c r="NHV214" s="21"/>
      <c r="NHW214" s="21"/>
      <c r="NHX214" s="21"/>
      <c r="NHY214" s="21"/>
      <c r="NHZ214" s="21"/>
      <c r="NIA214" s="21"/>
      <c r="NIB214" s="21"/>
      <c r="NIC214" s="21"/>
      <c r="NID214" s="21"/>
      <c r="NIE214" s="21"/>
      <c r="NIF214" s="21"/>
      <c r="NIG214" s="21"/>
      <c r="NIH214" s="21"/>
      <c r="NII214" s="21"/>
      <c r="NIJ214" s="21"/>
      <c r="NIK214" s="21"/>
      <c r="NIL214" s="21"/>
      <c r="NIM214" s="21"/>
      <c r="NIN214" s="21"/>
      <c r="NIO214" s="21"/>
      <c r="NIP214" s="21"/>
      <c r="NIQ214" s="21"/>
      <c r="NIR214" s="21"/>
      <c r="NIS214" s="21"/>
      <c r="NIT214" s="21"/>
      <c r="NIU214" s="21"/>
      <c r="NIV214" s="21"/>
      <c r="NIW214" s="21"/>
      <c r="NIX214" s="21"/>
      <c r="NIY214" s="21"/>
      <c r="NIZ214" s="21"/>
      <c r="NJA214" s="21"/>
      <c r="NJB214" s="21"/>
      <c r="NJC214" s="21"/>
      <c r="NJD214" s="21"/>
      <c r="NJE214" s="21"/>
      <c r="NJF214" s="21"/>
      <c r="NJG214" s="21"/>
      <c r="NJH214" s="21"/>
      <c r="NJI214" s="21"/>
      <c r="NJJ214" s="21"/>
      <c r="NJK214" s="21"/>
      <c r="NJL214" s="21"/>
      <c r="NJM214" s="21"/>
      <c r="NJN214" s="21"/>
      <c r="NJO214" s="21"/>
      <c r="NJP214" s="21"/>
      <c r="NJQ214" s="21"/>
      <c r="NJR214" s="21"/>
      <c r="NJS214" s="21"/>
      <c r="NJT214" s="21"/>
      <c r="NJU214" s="21"/>
      <c r="NJV214" s="21"/>
      <c r="NJW214" s="21"/>
      <c r="NJX214" s="21"/>
      <c r="NJY214" s="21"/>
      <c r="NJZ214" s="21"/>
      <c r="NKA214" s="21"/>
      <c r="NKB214" s="21"/>
      <c r="NKC214" s="21"/>
      <c r="NKD214" s="21"/>
      <c r="NKE214" s="21"/>
      <c r="NKF214" s="21"/>
      <c r="NKG214" s="21"/>
      <c r="NKH214" s="21"/>
      <c r="NKI214" s="21"/>
      <c r="NKJ214" s="21"/>
      <c r="NKK214" s="21"/>
      <c r="NKL214" s="21"/>
      <c r="NKM214" s="21"/>
      <c r="NKN214" s="21"/>
      <c r="NKO214" s="21"/>
      <c r="NKP214" s="21"/>
      <c r="NKQ214" s="21"/>
      <c r="NKR214" s="21"/>
      <c r="NKS214" s="21"/>
      <c r="NKT214" s="21"/>
      <c r="NKU214" s="21"/>
      <c r="NKV214" s="21"/>
      <c r="NKW214" s="21"/>
      <c r="NKX214" s="21"/>
      <c r="NKY214" s="21"/>
      <c r="NKZ214" s="21"/>
      <c r="NLA214" s="21"/>
      <c r="NLB214" s="21"/>
      <c r="NLC214" s="21"/>
      <c r="NLD214" s="21"/>
      <c r="NLE214" s="21"/>
      <c r="NLF214" s="21"/>
      <c r="NLG214" s="21"/>
      <c r="NLH214" s="21"/>
      <c r="NLI214" s="21"/>
      <c r="NLJ214" s="21"/>
      <c r="NLK214" s="21"/>
      <c r="NLL214" s="21"/>
      <c r="NLM214" s="21"/>
      <c r="NLN214" s="21"/>
      <c r="NLO214" s="21"/>
      <c r="NLP214" s="21"/>
      <c r="NLQ214" s="21"/>
      <c r="NLR214" s="21"/>
      <c r="NLS214" s="21"/>
      <c r="NLT214" s="21"/>
      <c r="NLU214" s="21"/>
      <c r="NLV214" s="21"/>
      <c r="NLW214" s="21"/>
      <c r="NLX214" s="21"/>
      <c r="NLY214" s="21"/>
      <c r="NLZ214" s="21"/>
      <c r="NMA214" s="21"/>
      <c r="NMB214" s="21"/>
      <c r="NMC214" s="21"/>
      <c r="NMD214" s="21"/>
      <c r="NME214" s="21"/>
      <c r="NMF214" s="21"/>
      <c r="NMG214" s="21"/>
      <c r="NMH214" s="21"/>
      <c r="NMI214" s="21"/>
      <c r="NMJ214" s="21"/>
      <c r="NMK214" s="21"/>
      <c r="NML214" s="21"/>
      <c r="NMM214" s="21"/>
      <c r="NMN214" s="21"/>
      <c r="NMO214" s="21"/>
      <c r="NMP214" s="21"/>
      <c r="NMQ214" s="21"/>
      <c r="NMR214" s="21"/>
      <c r="NMS214" s="21"/>
      <c r="NMT214" s="21"/>
      <c r="NMU214" s="21"/>
      <c r="NMV214" s="21"/>
      <c r="NMW214" s="21"/>
      <c r="NMX214" s="21"/>
      <c r="NMY214" s="21"/>
      <c r="NMZ214" s="21"/>
      <c r="NNA214" s="21"/>
      <c r="NNB214" s="21"/>
      <c r="NNC214" s="21"/>
      <c r="NND214" s="21"/>
      <c r="NNE214" s="21"/>
      <c r="NNF214" s="21"/>
      <c r="NNG214" s="21"/>
      <c r="NNH214" s="21"/>
      <c r="NNI214" s="21"/>
      <c r="NNJ214" s="21"/>
      <c r="NNK214" s="21"/>
      <c r="NNL214" s="21"/>
      <c r="NNM214" s="21"/>
      <c r="NNN214" s="21"/>
      <c r="NNO214" s="21"/>
      <c r="NNP214" s="21"/>
      <c r="NNQ214" s="21"/>
      <c r="NNR214" s="21"/>
      <c r="NNS214" s="21"/>
      <c r="NNT214" s="21"/>
      <c r="NNU214" s="21"/>
      <c r="NNV214" s="21"/>
      <c r="NNW214" s="21"/>
      <c r="NNX214" s="21"/>
      <c r="NNY214" s="21"/>
      <c r="NNZ214" s="21"/>
      <c r="NOA214" s="21"/>
      <c r="NOB214" s="21"/>
      <c r="NOC214" s="21"/>
      <c r="NOD214" s="21"/>
      <c r="NOE214" s="21"/>
      <c r="NOF214" s="21"/>
      <c r="NOG214" s="21"/>
      <c r="NOH214" s="21"/>
      <c r="NOI214" s="21"/>
      <c r="NOJ214" s="21"/>
      <c r="NOK214" s="21"/>
      <c r="NOL214" s="21"/>
      <c r="NOM214" s="21"/>
      <c r="NON214" s="21"/>
      <c r="NOO214" s="21"/>
      <c r="NOP214" s="21"/>
      <c r="NOQ214" s="21"/>
      <c r="NOR214" s="21"/>
      <c r="NOS214" s="21"/>
      <c r="NOT214" s="21"/>
      <c r="NOU214" s="21"/>
      <c r="NOV214" s="21"/>
      <c r="NOW214" s="21"/>
      <c r="NOX214" s="21"/>
      <c r="NOY214" s="21"/>
      <c r="NOZ214" s="21"/>
      <c r="NPA214" s="21"/>
      <c r="NPB214" s="21"/>
      <c r="NPC214" s="21"/>
      <c r="NPD214" s="21"/>
      <c r="NPE214" s="21"/>
      <c r="NPF214" s="21"/>
      <c r="NPG214" s="21"/>
      <c r="NPH214" s="21"/>
      <c r="NPI214" s="21"/>
      <c r="NPJ214" s="21"/>
      <c r="NPK214" s="21"/>
      <c r="NPL214" s="21"/>
      <c r="NPM214" s="21"/>
      <c r="NPN214" s="21"/>
      <c r="NPO214" s="21"/>
      <c r="NPP214" s="21"/>
      <c r="NPQ214" s="21"/>
      <c r="NPR214" s="21"/>
      <c r="NPS214" s="21"/>
      <c r="NPT214" s="21"/>
      <c r="NPU214" s="21"/>
      <c r="NPV214" s="21"/>
      <c r="NPW214" s="21"/>
      <c r="NPX214" s="21"/>
      <c r="NPY214" s="21"/>
      <c r="NPZ214" s="21"/>
      <c r="NQA214" s="21"/>
      <c r="NQB214" s="21"/>
      <c r="NQC214" s="21"/>
      <c r="NQD214" s="21"/>
      <c r="NQE214" s="21"/>
      <c r="NQF214" s="21"/>
      <c r="NQG214" s="21"/>
      <c r="NQH214" s="21"/>
      <c r="NQI214" s="21"/>
      <c r="NQJ214" s="21"/>
      <c r="NQK214" s="21"/>
      <c r="NQL214" s="21"/>
      <c r="NQM214" s="21"/>
      <c r="NQN214" s="21"/>
      <c r="NQO214" s="21"/>
      <c r="NQP214" s="21"/>
      <c r="NQQ214" s="21"/>
      <c r="NQR214" s="21"/>
      <c r="NQS214" s="21"/>
      <c r="NQT214" s="21"/>
      <c r="NQU214" s="21"/>
      <c r="NQV214" s="21"/>
      <c r="NQW214" s="21"/>
      <c r="NQX214" s="21"/>
      <c r="NQY214" s="21"/>
      <c r="NQZ214" s="21"/>
      <c r="NRA214" s="21"/>
      <c r="NRB214" s="21"/>
      <c r="NRC214" s="21"/>
      <c r="NRD214" s="21"/>
      <c r="NRE214" s="21"/>
      <c r="NRF214" s="21"/>
      <c r="NRG214" s="21"/>
      <c r="NRH214" s="21"/>
      <c r="NRI214" s="21"/>
      <c r="NRJ214" s="21"/>
      <c r="NRK214" s="21"/>
      <c r="NRL214" s="21"/>
      <c r="NRM214" s="21"/>
      <c r="NRN214" s="21"/>
      <c r="NRO214" s="21"/>
      <c r="NRP214" s="21"/>
      <c r="NRQ214" s="21"/>
      <c r="NRR214" s="21"/>
      <c r="NRS214" s="21"/>
      <c r="NRT214" s="21"/>
      <c r="NRU214" s="21"/>
      <c r="NRV214" s="21"/>
      <c r="NRW214" s="21"/>
      <c r="NRX214" s="21"/>
      <c r="NRY214" s="21"/>
      <c r="NRZ214" s="21"/>
      <c r="NSA214" s="21"/>
      <c r="NSB214" s="21"/>
      <c r="NSC214" s="21"/>
      <c r="NSD214" s="21"/>
      <c r="NSE214" s="21"/>
      <c r="NSF214" s="21"/>
      <c r="NSG214" s="21"/>
      <c r="NSH214" s="21"/>
      <c r="NSI214" s="21"/>
      <c r="NSJ214" s="21"/>
      <c r="NSK214" s="21"/>
      <c r="NSL214" s="21"/>
      <c r="NSM214" s="21"/>
      <c r="NSN214" s="21"/>
      <c r="NSO214" s="21"/>
      <c r="NSP214" s="21"/>
      <c r="NSQ214" s="21"/>
      <c r="NSR214" s="21"/>
      <c r="NSS214" s="21"/>
      <c r="NST214" s="21"/>
      <c r="NSU214" s="21"/>
      <c r="NSV214" s="21"/>
      <c r="NSW214" s="21"/>
      <c r="NSX214" s="21"/>
      <c r="NSY214" s="21"/>
      <c r="NSZ214" s="21"/>
      <c r="NTA214" s="21"/>
      <c r="NTB214" s="21"/>
      <c r="NTC214" s="21"/>
      <c r="NTD214" s="21"/>
      <c r="NTE214" s="21"/>
      <c r="NTF214" s="21"/>
      <c r="NTG214" s="21"/>
      <c r="NTH214" s="21"/>
      <c r="NTI214" s="21"/>
      <c r="NTJ214" s="21"/>
      <c r="NTK214" s="21"/>
      <c r="NTL214" s="21"/>
      <c r="NTM214" s="21"/>
      <c r="NTN214" s="21"/>
      <c r="NTO214" s="21"/>
      <c r="NTP214" s="21"/>
      <c r="NTQ214" s="21"/>
      <c r="NTR214" s="21"/>
      <c r="NTS214" s="21"/>
      <c r="NTT214" s="21"/>
      <c r="NTU214" s="21"/>
      <c r="NTV214" s="21"/>
      <c r="NTW214" s="21"/>
      <c r="NTX214" s="21"/>
      <c r="NTY214" s="21"/>
      <c r="NTZ214" s="21"/>
      <c r="NUA214" s="21"/>
      <c r="NUB214" s="21"/>
      <c r="NUC214" s="21"/>
      <c r="NUD214" s="21"/>
      <c r="NUE214" s="21"/>
      <c r="NUF214" s="21"/>
      <c r="NUG214" s="21"/>
      <c r="NUH214" s="21"/>
      <c r="NUI214" s="21"/>
      <c r="NUJ214" s="21"/>
      <c r="NUK214" s="21"/>
      <c r="NUL214" s="21"/>
      <c r="NUM214" s="21"/>
      <c r="NUN214" s="21"/>
      <c r="NUO214" s="21"/>
      <c r="NUP214" s="21"/>
      <c r="NUQ214" s="21"/>
      <c r="NUR214" s="21"/>
      <c r="NUS214" s="21"/>
      <c r="NUT214" s="21"/>
      <c r="NUU214" s="21"/>
      <c r="NUV214" s="21"/>
      <c r="NUW214" s="21"/>
      <c r="NUX214" s="21"/>
      <c r="NUY214" s="21"/>
      <c r="NUZ214" s="21"/>
      <c r="NVA214" s="21"/>
      <c r="NVB214" s="21"/>
      <c r="NVC214" s="21"/>
      <c r="NVD214" s="21"/>
      <c r="NVE214" s="21"/>
      <c r="NVF214" s="21"/>
      <c r="NVG214" s="21"/>
      <c r="NVH214" s="21"/>
      <c r="NVI214" s="21"/>
      <c r="NVJ214" s="21"/>
      <c r="NVK214" s="21"/>
      <c r="NVL214" s="21"/>
      <c r="NVM214" s="21"/>
      <c r="NVN214" s="21"/>
      <c r="NVO214" s="21"/>
      <c r="NVP214" s="21"/>
      <c r="NVQ214" s="21"/>
      <c r="NVR214" s="21"/>
      <c r="NVS214" s="21"/>
      <c r="NVT214" s="21"/>
      <c r="NVU214" s="21"/>
      <c r="NVV214" s="21"/>
      <c r="NVW214" s="21"/>
      <c r="NVX214" s="21"/>
      <c r="NVY214" s="21"/>
      <c r="NVZ214" s="21"/>
      <c r="NWA214" s="21"/>
      <c r="NWB214" s="21"/>
      <c r="NWC214" s="21"/>
      <c r="NWD214" s="21"/>
      <c r="NWE214" s="21"/>
      <c r="NWF214" s="21"/>
      <c r="NWG214" s="21"/>
      <c r="NWH214" s="21"/>
      <c r="NWI214" s="21"/>
      <c r="NWJ214" s="21"/>
      <c r="NWK214" s="21"/>
      <c r="NWL214" s="21"/>
      <c r="NWM214" s="21"/>
      <c r="NWN214" s="21"/>
      <c r="NWO214" s="21"/>
      <c r="NWP214" s="21"/>
      <c r="NWQ214" s="21"/>
      <c r="NWR214" s="21"/>
      <c r="NWS214" s="21"/>
      <c r="NWT214" s="21"/>
      <c r="NWU214" s="21"/>
      <c r="NWV214" s="21"/>
      <c r="NWW214" s="21"/>
      <c r="NWX214" s="21"/>
      <c r="NWY214" s="21"/>
      <c r="NWZ214" s="21"/>
      <c r="NXA214" s="21"/>
      <c r="NXB214" s="21"/>
      <c r="NXC214" s="21"/>
      <c r="NXD214" s="21"/>
      <c r="NXE214" s="21"/>
      <c r="NXF214" s="21"/>
      <c r="NXG214" s="21"/>
      <c r="NXH214" s="21"/>
      <c r="NXI214" s="21"/>
      <c r="NXJ214" s="21"/>
      <c r="NXK214" s="21"/>
      <c r="NXL214" s="21"/>
      <c r="NXM214" s="21"/>
      <c r="NXN214" s="21"/>
      <c r="NXO214" s="21"/>
      <c r="NXP214" s="21"/>
      <c r="NXQ214" s="21"/>
      <c r="NXR214" s="21"/>
      <c r="NXS214" s="21"/>
      <c r="NXT214" s="21"/>
      <c r="NXU214" s="21"/>
      <c r="NXV214" s="21"/>
      <c r="NXW214" s="21"/>
      <c r="NXX214" s="21"/>
      <c r="NXY214" s="21"/>
      <c r="NXZ214" s="21"/>
      <c r="NYA214" s="21"/>
      <c r="NYB214" s="21"/>
      <c r="NYC214" s="21"/>
      <c r="NYD214" s="21"/>
      <c r="NYE214" s="21"/>
      <c r="NYF214" s="21"/>
      <c r="NYG214" s="21"/>
      <c r="NYH214" s="21"/>
      <c r="NYI214" s="21"/>
      <c r="NYJ214" s="21"/>
      <c r="NYK214" s="21"/>
      <c r="NYL214" s="21"/>
      <c r="NYM214" s="21"/>
      <c r="NYN214" s="21"/>
      <c r="NYO214" s="21"/>
      <c r="NYP214" s="21"/>
      <c r="NYQ214" s="21"/>
      <c r="NYR214" s="21"/>
      <c r="NYS214" s="21"/>
      <c r="NYT214" s="21"/>
      <c r="NYU214" s="21"/>
      <c r="NYV214" s="21"/>
      <c r="NYW214" s="21"/>
      <c r="NYX214" s="21"/>
      <c r="NYY214" s="21"/>
      <c r="NYZ214" s="21"/>
      <c r="NZA214" s="21"/>
      <c r="NZB214" s="21"/>
      <c r="NZC214" s="21"/>
      <c r="NZD214" s="21"/>
      <c r="NZE214" s="21"/>
      <c r="NZF214" s="21"/>
      <c r="NZG214" s="21"/>
      <c r="NZH214" s="21"/>
      <c r="NZI214" s="21"/>
      <c r="NZJ214" s="21"/>
      <c r="NZK214" s="21"/>
      <c r="NZL214" s="21"/>
      <c r="NZM214" s="21"/>
      <c r="NZN214" s="21"/>
      <c r="NZO214" s="21"/>
      <c r="NZP214" s="21"/>
      <c r="NZQ214" s="21"/>
      <c r="NZR214" s="21"/>
      <c r="NZS214" s="21"/>
      <c r="NZT214" s="21"/>
      <c r="NZU214" s="21"/>
      <c r="NZV214" s="21"/>
      <c r="NZW214" s="21"/>
      <c r="NZX214" s="21"/>
      <c r="NZY214" s="21"/>
      <c r="NZZ214" s="21"/>
      <c r="OAA214" s="21"/>
      <c r="OAB214" s="21"/>
      <c r="OAC214" s="21"/>
      <c r="OAD214" s="21"/>
      <c r="OAE214" s="21"/>
      <c r="OAF214" s="21"/>
      <c r="OAG214" s="21"/>
      <c r="OAH214" s="21"/>
      <c r="OAI214" s="21"/>
      <c r="OAJ214" s="21"/>
      <c r="OAK214" s="21"/>
      <c r="OAL214" s="21"/>
      <c r="OAM214" s="21"/>
      <c r="OAN214" s="21"/>
      <c r="OAO214" s="21"/>
      <c r="OAP214" s="21"/>
      <c r="OAQ214" s="21"/>
      <c r="OAR214" s="21"/>
      <c r="OAS214" s="21"/>
      <c r="OAT214" s="21"/>
      <c r="OAU214" s="21"/>
      <c r="OAV214" s="21"/>
      <c r="OAW214" s="21"/>
      <c r="OAX214" s="21"/>
      <c r="OAY214" s="21"/>
      <c r="OAZ214" s="21"/>
      <c r="OBA214" s="21"/>
      <c r="OBB214" s="21"/>
      <c r="OBC214" s="21"/>
      <c r="OBD214" s="21"/>
      <c r="OBE214" s="21"/>
      <c r="OBF214" s="21"/>
      <c r="OBG214" s="21"/>
      <c r="OBH214" s="21"/>
      <c r="OBI214" s="21"/>
      <c r="OBJ214" s="21"/>
      <c r="OBK214" s="21"/>
      <c r="OBL214" s="21"/>
      <c r="OBM214" s="21"/>
      <c r="OBN214" s="21"/>
      <c r="OBO214" s="21"/>
      <c r="OBP214" s="21"/>
      <c r="OBQ214" s="21"/>
      <c r="OBR214" s="21"/>
      <c r="OBS214" s="21"/>
      <c r="OBT214" s="21"/>
      <c r="OBU214" s="21"/>
      <c r="OBV214" s="21"/>
      <c r="OBW214" s="21"/>
      <c r="OBX214" s="21"/>
      <c r="OBY214" s="21"/>
      <c r="OBZ214" s="21"/>
      <c r="OCA214" s="21"/>
      <c r="OCB214" s="21"/>
      <c r="OCC214" s="21"/>
      <c r="OCD214" s="21"/>
      <c r="OCE214" s="21"/>
      <c r="OCF214" s="21"/>
      <c r="OCG214" s="21"/>
      <c r="OCH214" s="21"/>
      <c r="OCI214" s="21"/>
      <c r="OCJ214" s="21"/>
      <c r="OCK214" s="21"/>
      <c r="OCL214" s="21"/>
      <c r="OCM214" s="21"/>
      <c r="OCN214" s="21"/>
      <c r="OCO214" s="21"/>
      <c r="OCP214" s="21"/>
      <c r="OCQ214" s="21"/>
      <c r="OCR214" s="21"/>
      <c r="OCS214" s="21"/>
      <c r="OCT214" s="21"/>
      <c r="OCU214" s="21"/>
      <c r="OCV214" s="21"/>
      <c r="OCW214" s="21"/>
      <c r="OCX214" s="21"/>
      <c r="OCY214" s="21"/>
      <c r="OCZ214" s="21"/>
      <c r="ODA214" s="21"/>
      <c r="ODB214" s="21"/>
      <c r="ODC214" s="21"/>
      <c r="ODD214" s="21"/>
      <c r="ODE214" s="21"/>
      <c r="ODF214" s="21"/>
      <c r="ODG214" s="21"/>
      <c r="ODH214" s="21"/>
      <c r="ODI214" s="21"/>
      <c r="ODJ214" s="21"/>
      <c r="ODK214" s="21"/>
      <c r="ODL214" s="21"/>
      <c r="ODM214" s="21"/>
      <c r="ODN214" s="21"/>
      <c r="ODO214" s="21"/>
      <c r="ODP214" s="21"/>
      <c r="ODQ214" s="21"/>
      <c r="ODR214" s="21"/>
      <c r="ODS214" s="21"/>
      <c r="ODT214" s="21"/>
      <c r="ODU214" s="21"/>
      <c r="ODV214" s="21"/>
      <c r="ODW214" s="21"/>
      <c r="ODX214" s="21"/>
      <c r="ODY214" s="21"/>
      <c r="ODZ214" s="21"/>
      <c r="OEA214" s="21"/>
      <c r="OEB214" s="21"/>
      <c r="OEC214" s="21"/>
      <c r="OED214" s="21"/>
      <c r="OEE214" s="21"/>
      <c r="OEF214" s="21"/>
      <c r="OEG214" s="21"/>
      <c r="OEH214" s="21"/>
      <c r="OEI214" s="21"/>
      <c r="OEJ214" s="21"/>
      <c r="OEK214" s="21"/>
      <c r="OEL214" s="21"/>
      <c r="OEM214" s="21"/>
      <c r="OEN214" s="21"/>
      <c r="OEO214" s="21"/>
      <c r="OEP214" s="21"/>
      <c r="OEQ214" s="21"/>
      <c r="OER214" s="21"/>
      <c r="OES214" s="21"/>
      <c r="OET214" s="21"/>
      <c r="OEU214" s="21"/>
      <c r="OEV214" s="21"/>
      <c r="OEW214" s="21"/>
      <c r="OEX214" s="21"/>
      <c r="OEY214" s="21"/>
      <c r="OEZ214" s="21"/>
      <c r="OFA214" s="21"/>
      <c r="OFB214" s="21"/>
      <c r="OFC214" s="21"/>
      <c r="OFD214" s="21"/>
      <c r="OFE214" s="21"/>
      <c r="OFF214" s="21"/>
      <c r="OFG214" s="21"/>
      <c r="OFH214" s="21"/>
      <c r="OFI214" s="21"/>
      <c r="OFJ214" s="21"/>
      <c r="OFK214" s="21"/>
      <c r="OFL214" s="21"/>
      <c r="OFM214" s="21"/>
      <c r="OFN214" s="21"/>
      <c r="OFO214" s="21"/>
      <c r="OFP214" s="21"/>
      <c r="OFQ214" s="21"/>
      <c r="OFR214" s="21"/>
      <c r="OFS214" s="21"/>
      <c r="OFT214" s="21"/>
      <c r="OFU214" s="21"/>
      <c r="OFV214" s="21"/>
      <c r="OFW214" s="21"/>
      <c r="OFX214" s="21"/>
      <c r="OFY214" s="21"/>
      <c r="OFZ214" s="21"/>
      <c r="OGA214" s="21"/>
      <c r="OGB214" s="21"/>
      <c r="OGC214" s="21"/>
      <c r="OGD214" s="21"/>
      <c r="OGE214" s="21"/>
      <c r="OGF214" s="21"/>
      <c r="OGG214" s="21"/>
      <c r="OGH214" s="21"/>
      <c r="OGI214" s="21"/>
      <c r="OGJ214" s="21"/>
      <c r="OGK214" s="21"/>
      <c r="OGL214" s="21"/>
      <c r="OGM214" s="21"/>
      <c r="OGN214" s="21"/>
      <c r="OGO214" s="21"/>
      <c r="OGP214" s="21"/>
      <c r="OGQ214" s="21"/>
      <c r="OGR214" s="21"/>
      <c r="OGS214" s="21"/>
      <c r="OGT214" s="21"/>
      <c r="OGU214" s="21"/>
      <c r="OGV214" s="21"/>
      <c r="OGW214" s="21"/>
      <c r="OGX214" s="21"/>
      <c r="OGY214" s="21"/>
      <c r="OGZ214" s="21"/>
      <c r="OHA214" s="21"/>
      <c r="OHB214" s="21"/>
      <c r="OHC214" s="21"/>
      <c r="OHD214" s="21"/>
      <c r="OHE214" s="21"/>
      <c r="OHF214" s="21"/>
      <c r="OHG214" s="21"/>
      <c r="OHH214" s="21"/>
      <c r="OHI214" s="21"/>
      <c r="OHJ214" s="21"/>
      <c r="OHK214" s="21"/>
      <c r="OHL214" s="21"/>
      <c r="OHM214" s="21"/>
      <c r="OHN214" s="21"/>
      <c r="OHO214" s="21"/>
      <c r="OHP214" s="21"/>
      <c r="OHQ214" s="21"/>
      <c r="OHR214" s="21"/>
      <c r="OHS214" s="21"/>
      <c r="OHT214" s="21"/>
      <c r="OHU214" s="21"/>
      <c r="OHV214" s="21"/>
      <c r="OHW214" s="21"/>
      <c r="OHX214" s="21"/>
      <c r="OHY214" s="21"/>
      <c r="OHZ214" s="21"/>
      <c r="OIA214" s="21"/>
      <c r="OIB214" s="21"/>
      <c r="OIC214" s="21"/>
      <c r="OID214" s="21"/>
      <c r="OIE214" s="21"/>
      <c r="OIF214" s="21"/>
      <c r="OIG214" s="21"/>
      <c r="OIH214" s="21"/>
      <c r="OII214" s="21"/>
      <c r="OIJ214" s="21"/>
      <c r="OIK214" s="21"/>
      <c r="OIL214" s="21"/>
      <c r="OIM214" s="21"/>
      <c r="OIN214" s="21"/>
      <c r="OIO214" s="21"/>
      <c r="OIP214" s="21"/>
      <c r="OIQ214" s="21"/>
      <c r="OIR214" s="21"/>
      <c r="OIS214" s="21"/>
      <c r="OIT214" s="21"/>
      <c r="OIU214" s="21"/>
      <c r="OIV214" s="21"/>
      <c r="OIW214" s="21"/>
      <c r="OIX214" s="21"/>
      <c r="OIY214" s="21"/>
      <c r="OIZ214" s="21"/>
      <c r="OJA214" s="21"/>
      <c r="OJB214" s="21"/>
      <c r="OJC214" s="21"/>
      <c r="OJD214" s="21"/>
      <c r="OJE214" s="21"/>
      <c r="OJF214" s="21"/>
      <c r="OJG214" s="21"/>
      <c r="OJH214" s="21"/>
      <c r="OJI214" s="21"/>
      <c r="OJJ214" s="21"/>
      <c r="OJK214" s="21"/>
      <c r="OJL214" s="21"/>
      <c r="OJM214" s="21"/>
      <c r="OJN214" s="21"/>
      <c r="OJO214" s="21"/>
      <c r="OJP214" s="21"/>
      <c r="OJQ214" s="21"/>
      <c r="OJR214" s="21"/>
      <c r="OJS214" s="21"/>
      <c r="OJT214" s="21"/>
      <c r="OJU214" s="21"/>
      <c r="OJV214" s="21"/>
      <c r="OJW214" s="21"/>
      <c r="OJX214" s="21"/>
      <c r="OJY214" s="21"/>
      <c r="OJZ214" s="21"/>
      <c r="OKA214" s="21"/>
      <c r="OKB214" s="21"/>
      <c r="OKC214" s="21"/>
      <c r="OKD214" s="21"/>
      <c r="OKE214" s="21"/>
      <c r="OKF214" s="21"/>
      <c r="OKG214" s="21"/>
      <c r="OKH214" s="21"/>
      <c r="OKI214" s="21"/>
      <c r="OKJ214" s="21"/>
      <c r="OKK214" s="21"/>
      <c r="OKL214" s="21"/>
      <c r="OKM214" s="21"/>
      <c r="OKN214" s="21"/>
      <c r="OKO214" s="21"/>
      <c r="OKP214" s="21"/>
      <c r="OKQ214" s="21"/>
      <c r="OKR214" s="21"/>
      <c r="OKS214" s="21"/>
      <c r="OKT214" s="21"/>
      <c r="OKU214" s="21"/>
      <c r="OKV214" s="21"/>
      <c r="OKW214" s="21"/>
      <c r="OKX214" s="21"/>
      <c r="OKY214" s="21"/>
      <c r="OKZ214" s="21"/>
      <c r="OLA214" s="21"/>
      <c r="OLB214" s="21"/>
      <c r="OLC214" s="21"/>
      <c r="OLD214" s="21"/>
      <c r="OLE214" s="21"/>
      <c r="OLF214" s="21"/>
      <c r="OLG214" s="21"/>
      <c r="OLH214" s="21"/>
      <c r="OLI214" s="21"/>
      <c r="OLJ214" s="21"/>
      <c r="OLK214" s="21"/>
      <c r="OLL214" s="21"/>
      <c r="OLM214" s="21"/>
      <c r="OLN214" s="21"/>
      <c r="OLO214" s="21"/>
      <c r="OLP214" s="21"/>
      <c r="OLQ214" s="21"/>
      <c r="OLR214" s="21"/>
      <c r="OLS214" s="21"/>
      <c r="OLT214" s="21"/>
      <c r="OLU214" s="21"/>
      <c r="OLV214" s="21"/>
      <c r="OLW214" s="21"/>
      <c r="OLX214" s="21"/>
      <c r="OLY214" s="21"/>
      <c r="OLZ214" s="21"/>
      <c r="OMA214" s="21"/>
      <c r="OMB214" s="21"/>
      <c r="OMC214" s="21"/>
      <c r="OMD214" s="21"/>
      <c r="OME214" s="21"/>
      <c r="OMF214" s="21"/>
      <c r="OMG214" s="21"/>
      <c r="OMH214" s="21"/>
      <c r="OMI214" s="21"/>
      <c r="OMJ214" s="21"/>
      <c r="OMK214" s="21"/>
      <c r="OML214" s="21"/>
      <c r="OMM214" s="21"/>
      <c r="OMN214" s="21"/>
      <c r="OMO214" s="21"/>
      <c r="OMP214" s="21"/>
      <c r="OMQ214" s="21"/>
      <c r="OMR214" s="21"/>
      <c r="OMS214" s="21"/>
      <c r="OMT214" s="21"/>
      <c r="OMU214" s="21"/>
      <c r="OMV214" s="21"/>
      <c r="OMW214" s="21"/>
      <c r="OMX214" s="21"/>
      <c r="OMY214" s="21"/>
      <c r="OMZ214" s="21"/>
      <c r="ONA214" s="21"/>
      <c r="ONB214" s="21"/>
      <c r="ONC214" s="21"/>
      <c r="OND214" s="21"/>
      <c r="ONE214" s="21"/>
      <c r="ONF214" s="21"/>
      <c r="ONG214" s="21"/>
      <c r="ONH214" s="21"/>
      <c r="ONI214" s="21"/>
      <c r="ONJ214" s="21"/>
      <c r="ONK214" s="21"/>
      <c r="ONL214" s="21"/>
      <c r="ONM214" s="21"/>
      <c r="ONN214" s="21"/>
      <c r="ONO214" s="21"/>
      <c r="ONP214" s="21"/>
      <c r="ONQ214" s="21"/>
      <c r="ONR214" s="21"/>
      <c r="ONS214" s="21"/>
      <c r="ONT214" s="21"/>
      <c r="ONU214" s="21"/>
      <c r="ONV214" s="21"/>
      <c r="ONW214" s="21"/>
      <c r="ONX214" s="21"/>
      <c r="ONY214" s="21"/>
      <c r="ONZ214" s="21"/>
      <c r="OOA214" s="21"/>
      <c r="OOB214" s="21"/>
      <c r="OOC214" s="21"/>
      <c r="OOD214" s="21"/>
      <c r="OOE214" s="21"/>
      <c r="OOF214" s="21"/>
      <c r="OOG214" s="21"/>
      <c r="OOH214" s="21"/>
      <c r="OOI214" s="21"/>
      <c r="OOJ214" s="21"/>
      <c r="OOK214" s="21"/>
      <c r="OOL214" s="21"/>
      <c r="OOM214" s="21"/>
      <c r="OON214" s="21"/>
      <c r="OOO214" s="21"/>
      <c r="OOP214" s="21"/>
      <c r="OOQ214" s="21"/>
      <c r="OOR214" s="21"/>
      <c r="OOS214" s="21"/>
      <c r="OOT214" s="21"/>
      <c r="OOU214" s="21"/>
      <c r="OOV214" s="21"/>
      <c r="OOW214" s="21"/>
      <c r="OOX214" s="21"/>
      <c r="OOY214" s="21"/>
      <c r="OOZ214" s="21"/>
      <c r="OPA214" s="21"/>
      <c r="OPB214" s="21"/>
      <c r="OPC214" s="21"/>
      <c r="OPD214" s="21"/>
      <c r="OPE214" s="21"/>
      <c r="OPF214" s="21"/>
      <c r="OPG214" s="21"/>
      <c r="OPH214" s="21"/>
      <c r="OPI214" s="21"/>
      <c r="OPJ214" s="21"/>
      <c r="OPK214" s="21"/>
      <c r="OPL214" s="21"/>
      <c r="OPM214" s="21"/>
      <c r="OPN214" s="21"/>
      <c r="OPO214" s="21"/>
      <c r="OPP214" s="21"/>
      <c r="OPQ214" s="21"/>
      <c r="OPR214" s="21"/>
      <c r="OPS214" s="21"/>
      <c r="OPT214" s="21"/>
      <c r="OPU214" s="21"/>
      <c r="OPV214" s="21"/>
      <c r="OPW214" s="21"/>
      <c r="OPX214" s="21"/>
      <c r="OPY214" s="21"/>
      <c r="OPZ214" s="21"/>
      <c r="OQA214" s="21"/>
      <c r="OQB214" s="21"/>
      <c r="OQC214" s="21"/>
      <c r="OQD214" s="21"/>
      <c r="OQE214" s="21"/>
      <c r="OQF214" s="21"/>
      <c r="OQG214" s="21"/>
      <c r="OQH214" s="21"/>
      <c r="OQI214" s="21"/>
      <c r="OQJ214" s="21"/>
      <c r="OQK214" s="21"/>
      <c r="OQL214" s="21"/>
      <c r="OQM214" s="21"/>
      <c r="OQN214" s="21"/>
      <c r="OQO214" s="21"/>
      <c r="OQP214" s="21"/>
      <c r="OQQ214" s="21"/>
      <c r="OQR214" s="21"/>
      <c r="OQS214" s="21"/>
      <c r="OQT214" s="21"/>
      <c r="OQU214" s="21"/>
      <c r="OQV214" s="21"/>
      <c r="OQW214" s="21"/>
      <c r="OQX214" s="21"/>
      <c r="OQY214" s="21"/>
      <c r="OQZ214" s="21"/>
      <c r="ORA214" s="21"/>
      <c r="ORB214" s="21"/>
      <c r="ORC214" s="21"/>
      <c r="ORD214" s="21"/>
      <c r="ORE214" s="21"/>
      <c r="ORF214" s="21"/>
      <c r="ORG214" s="21"/>
      <c r="ORH214" s="21"/>
      <c r="ORI214" s="21"/>
      <c r="ORJ214" s="21"/>
      <c r="ORK214" s="21"/>
      <c r="ORL214" s="21"/>
      <c r="ORM214" s="21"/>
      <c r="ORN214" s="21"/>
      <c r="ORO214" s="21"/>
      <c r="ORP214" s="21"/>
      <c r="ORQ214" s="21"/>
      <c r="ORR214" s="21"/>
      <c r="ORS214" s="21"/>
      <c r="ORT214" s="21"/>
      <c r="ORU214" s="21"/>
      <c r="ORV214" s="21"/>
      <c r="ORW214" s="21"/>
      <c r="ORX214" s="21"/>
      <c r="ORY214" s="21"/>
      <c r="ORZ214" s="21"/>
      <c r="OSA214" s="21"/>
      <c r="OSB214" s="21"/>
      <c r="OSC214" s="21"/>
      <c r="OSD214" s="21"/>
      <c r="OSE214" s="21"/>
      <c r="OSF214" s="21"/>
      <c r="OSG214" s="21"/>
      <c r="OSH214" s="21"/>
      <c r="OSI214" s="21"/>
      <c r="OSJ214" s="21"/>
      <c r="OSK214" s="21"/>
      <c r="OSL214" s="21"/>
      <c r="OSM214" s="21"/>
      <c r="OSN214" s="21"/>
      <c r="OSO214" s="21"/>
      <c r="OSP214" s="21"/>
      <c r="OSQ214" s="21"/>
      <c r="OSR214" s="21"/>
      <c r="OSS214" s="21"/>
      <c r="OST214" s="21"/>
      <c r="OSU214" s="21"/>
      <c r="OSV214" s="21"/>
      <c r="OSW214" s="21"/>
      <c r="OSX214" s="21"/>
      <c r="OSY214" s="21"/>
      <c r="OSZ214" s="21"/>
      <c r="OTA214" s="21"/>
      <c r="OTB214" s="21"/>
      <c r="OTC214" s="21"/>
      <c r="OTD214" s="21"/>
      <c r="OTE214" s="21"/>
      <c r="OTF214" s="21"/>
      <c r="OTG214" s="21"/>
      <c r="OTH214" s="21"/>
      <c r="OTI214" s="21"/>
      <c r="OTJ214" s="21"/>
      <c r="OTK214" s="21"/>
      <c r="OTL214" s="21"/>
      <c r="OTM214" s="21"/>
      <c r="OTN214" s="21"/>
      <c r="OTO214" s="21"/>
      <c r="OTP214" s="21"/>
      <c r="OTQ214" s="21"/>
      <c r="OTR214" s="21"/>
      <c r="OTS214" s="21"/>
      <c r="OTT214" s="21"/>
      <c r="OTU214" s="21"/>
      <c r="OTV214" s="21"/>
      <c r="OTW214" s="21"/>
      <c r="OTX214" s="21"/>
      <c r="OTY214" s="21"/>
      <c r="OTZ214" s="21"/>
      <c r="OUA214" s="21"/>
      <c r="OUB214" s="21"/>
      <c r="OUC214" s="21"/>
      <c r="OUD214" s="21"/>
      <c r="OUE214" s="21"/>
      <c r="OUF214" s="21"/>
      <c r="OUG214" s="21"/>
      <c r="OUH214" s="21"/>
      <c r="OUI214" s="21"/>
      <c r="OUJ214" s="21"/>
      <c r="OUK214" s="21"/>
      <c r="OUL214" s="21"/>
      <c r="OUM214" s="21"/>
      <c r="OUN214" s="21"/>
      <c r="OUO214" s="21"/>
      <c r="OUP214" s="21"/>
      <c r="OUQ214" s="21"/>
      <c r="OUR214" s="21"/>
      <c r="OUS214" s="21"/>
      <c r="OUT214" s="21"/>
      <c r="OUU214" s="21"/>
      <c r="OUV214" s="21"/>
      <c r="OUW214" s="21"/>
      <c r="OUX214" s="21"/>
      <c r="OUY214" s="21"/>
      <c r="OUZ214" s="21"/>
      <c r="OVA214" s="21"/>
      <c r="OVB214" s="21"/>
      <c r="OVC214" s="21"/>
      <c r="OVD214" s="21"/>
      <c r="OVE214" s="21"/>
      <c r="OVF214" s="21"/>
      <c r="OVG214" s="21"/>
      <c r="OVH214" s="21"/>
      <c r="OVI214" s="21"/>
      <c r="OVJ214" s="21"/>
      <c r="OVK214" s="21"/>
      <c r="OVL214" s="21"/>
      <c r="OVM214" s="21"/>
      <c r="OVN214" s="21"/>
      <c r="OVO214" s="21"/>
      <c r="OVP214" s="21"/>
      <c r="OVQ214" s="21"/>
      <c r="OVR214" s="21"/>
      <c r="OVS214" s="21"/>
      <c r="OVT214" s="21"/>
      <c r="OVU214" s="21"/>
      <c r="OVV214" s="21"/>
      <c r="OVW214" s="21"/>
      <c r="OVX214" s="21"/>
      <c r="OVY214" s="21"/>
      <c r="OVZ214" s="21"/>
      <c r="OWA214" s="21"/>
      <c r="OWB214" s="21"/>
      <c r="OWC214" s="21"/>
      <c r="OWD214" s="21"/>
      <c r="OWE214" s="21"/>
      <c r="OWF214" s="21"/>
      <c r="OWG214" s="21"/>
      <c r="OWH214" s="21"/>
      <c r="OWI214" s="21"/>
      <c r="OWJ214" s="21"/>
      <c r="OWK214" s="21"/>
      <c r="OWL214" s="21"/>
      <c r="OWM214" s="21"/>
      <c r="OWN214" s="21"/>
      <c r="OWO214" s="21"/>
      <c r="OWP214" s="21"/>
      <c r="OWQ214" s="21"/>
      <c r="OWR214" s="21"/>
      <c r="OWS214" s="21"/>
      <c r="OWT214" s="21"/>
      <c r="OWU214" s="21"/>
      <c r="OWV214" s="21"/>
      <c r="OWW214" s="21"/>
      <c r="OWX214" s="21"/>
      <c r="OWY214" s="21"/>
      <c r="OWZ214" s="21"/>
      <c r="OXA214" s="21"/>
      <c r="OXB214" s="21"/>
      <c r="OXC214" s="21"/>
      <c r="OXD214" s="21"/>
      <c r="OXE214" s="21"/>
      <c r="OXF214" s="21"/>
      <c r="OXG214" s="21"/>
      <c r="OXH214" s="21"/>
      <c r="OXI214" s="21"/>
      <c r="OXJ214" s="21"/>
      <c r="OXK214" s="21"/>
      <c r="OXL214" s="21"/>
      <c r="OXM214" s="21"/>
      <c r="OXN214" s="21"/>
      <c r="OXO214" s="21"/>
      <c r="OXP214" s="21"/>
      <c r="OXQ214" s="21"/>
      <c r="OXR214" s="21"/>
      <c r="OXS214" s="21"/>
      <c r="OXT214" s="21"/>
      <c r="OXU214" s="21"/>
      <c r="OXV214" s="21"/>
      <c r="OXW214" s="21"/>
      <c r="OXX214" s="21"/>
      <c r="OXY214" s="21"/>
      <c r="OXZ214" s="21"/>
      <c r="OYA214" s="21"/>
      <c r="OYB214" s="21"/>
      <c r="OYC214" s="21"/>
      <c r="OYD214" s="21"/>
      <c r="OYE214" s="21"/>
      <c r="OYF214" s="21"/>
      <c r="OYG214" s="21"/>
      <c r="OYH214" s="21"/>
      <c r="OYI214" s="21"/>
      <c r="OYJ214" s="21"/>
      <c r="OYK214" s="21"/>
      <c r="OYL214" s="21"/>
      <c r="OYM214" s="21"/>
      <c r="OYN214" s="21"/>
      <c r="OYO214" s="21"/>
      <c r="OYP214" s="21"/>
      <c r="OYQ214" s="21"/>
      <c r="OYR214" s="21"/>
      <c r="OYS214" s="21"/>
      <c r="OYT214" s="21"/>
      <c r="OYU214" s="21"/>
      <c r="OYV214" s="21"/>
      <c r="OYW214" s="21"/>
      <c r="OYX214" s="21"/>
      <c r="OYY214" s="21"/>
      <c r="OYZ214" s="21"/>
      <c r="OZA214" s="21"/>
      <c r="OZB214" s="21"/>
      <c r="OZC214" s="21"/>
      <c r="OZD214" s="21"/>
      <c r="OZE214" s="21"/>
      <c r="OZF214" s="21"/>
      <c r="OZG214" s="21"/>
      <c r="OZH214" s="21"/>
      <c r="OZI214" s="21"/>
      <c r="OZJ214" s="21"/>
      <c r="OZK214" s="21"/>
      <c r="OZL214" s="21"/>
      <c r="OZM214" s="21"/>
      <c r="OZN214" s="21"/>
      <c r="OZO214" s="21"/>
      <c r="OZP214" s="21"/>
      <c r="OZQ214" s="21"/>
      <c r="OZR214" s="21"/>
      <c r="OZS214" s="21"/>
      <c r="OZT214" s="21"/>
      <c r="OZU214" s="21"/>
      <c r="OZV214" s="21"/>
      <c r="OZW214" s="21"/>
      <c r="OZX214" s="21"/>
      <c r="OZY214" s="21"/>
      <c r="OZZ214" s="21"/>
      <c r="PAA214" s="21"/>
      <c r="PAB214" s="21"/>
      <c r="PAC214" s="21"/>
      <c r="PAD214" s="21"/>
      <c r="PAE214" s="21"/>
      <c r="PAF214" s="21"/>
      <c r="PAG214" s="21"/>
      <c r="PAH214" s="21"/>
      <c r="PAI214" s="21"/>
      <c r="PAJ214" s="21"/>
      <c r="PAK214" s="21"/>
      <c r="PAL214" s="21"/>
      <c r="PAM214" s="21"/>
      <c r="PAN214" s="21"/>
      <c r="PAO214" s="21"/>
      <c r="PAP214" s="21"/>
      <c r="PAQ214" s="21"/>
      <c r="PAR214" s="21"/>
      <c r="PAS214" s="21"/>
      <c r="PAT214" s="21"/>
      <c r="PAU214" s="21"/>
      <c r="PAV214" s="21"/>
      <c r="PAW214" s="21"/>
      <c r="PAX214" s="21"/>
      <c r="PAY214" s="21"/>
      <c r="PAZ214" s="21"/>
      <c r="PBA214" s="21"/>
      <c r="PBB214" s="21"/>
      <c r="PBC214" s="21"/>
      <c r="PBD214" s="21"/>
      <c r="PBE214" s="21"/>
      <c r="PBF214" s="21"/>
      <c r="PBG214" s="21"/>
      <c r="PBH214" s="21"/>
      <c r="PBI214" s="21"/>
      <c r="PBJ214" s="21"/>
      <c r="PBK214" s="21"/>
      <c r="PBL214" s="21"/>
      <c r="PBM214" s="21"/>
      <c r="PBN214" s="21"/>
      <c r="PBO214" s="21"/>
      <c r="PBP214" s="21"/>
      <c r="PBQ214" s="21"/>
      <c r="PBR214" s="21"/>
      <c r="PBS214" s="21"/>
      <c r="PBT214" s="21"/>
      <c r="PBU214" s="21"/>
      <c r="PBV214" s="21"/>
      <c r="PBW214" s="21"/>
      <c r="PBX214" s="21"/>
      <c r="PBY214" s="21"/>
      <c r="PBZ214" s="21"/>
      <c r="PCA214" s="21"/>
      <c r="PCB214" s="21"/>
      <c r="PCC214" s="21"/>
      <c r="PCD214" s="21"/>
      <c r="PCE214" s="21"/>
      <c r="PCF214" s="21"/>
      <c r="PCG214" s="21"/>
      <c r="PCH214" s="21"/>
      <c r="PCI214" s="21"/>
      <c r="PCJ214" s="21"/>
      <c r="PCK214" s="21"/>
      <c r="PCL214" s="21"/>
      <c r="PCM214" s="21"/>
      <c r="PCN214" s="21"/>
      <c r="PCO214" s="21"/>
      <c r="PCP214" s="21"/>
      <c r="PCQ214" s="21"/>
      <c r="PCR214" s="21"/>
      <c r="PCS214" s="21"/>
      <c r="PCT214" s="21"/>
      <c r="PCU214" s="21"/>
      <c r="PCV214" s="21"/>
      <c r="PCW214" s="21"/>
      <c r="PCX214" s="21"/>
      <c r="PCY214" s="21"/>
      <c r="PCZ214" s="21"/>
      <c r="PDA214" s="21"/>
      <c r="PDB214" s="21"/>
      <c r="PDC214" s="21"/>
      <c r="PDD214" s="21"/>
      <c r="PDE214" s="21"/>
      <c r="PDF214" s="21"/>
      <c r="PDG214" s="21"/>
      <c r="PDH214" s="21"/>
      <c r="PDI214" s="21"/>
      <c r="PDJ214" s="21"/>
      <c r="PDK214" s="21"/>
      <c r="PDL214" s="21"/>
      <c r="PDM214" s="21"/>
      <c r="PDN214" s="21"/>
      <c r="PDO214" s="21"/>
      <c r="PDP214" s="21"/>
      <c r="PDQ214" s="21"/>
      <c r="PDR214" s="21"/>
      <c r="PDS214" s="21"/>
      <c r="PDT214" s="21"/>
      <c r="PDU214" s="21"/>
      <c r="PDV214" s="21"/>
      <c r="PDW214" s="21"/>
      <c r="PDX214" s="21"/>
      <c r="PDY214" s="21"/>
      <c r="PDZ214" s="21"/>
      <c r="PEA214" s="21"/>
      <c r="PEB214" s="21"/>
      <c r="PEC214" s="21"/>
      <c r="PED214" s="21"/>
      <c r="PEE214" s="21"/>
      <c r="PEF214" s="21"/>
      <c r="PEG214" s="21"/>
      <c r="PEH214" s="21"/>
      <c r="PEI214" s="21"/>
      <c r="PEJ214" s="21"/>
      <c r="PEK214" s="21"/>
      <c r="PEL214" s="21"/>
      <c r="PEM214" s="21"/>
      <c r="PEN214" s="21"/>
      <c r="PEO214" s="21"/>
      <c r="PEP214" s="21"/>
      <c r="PEQ214" s="21"/>
      <c r="PER214" s="21"/>
      <c r="PES214" s="21"/>
      <c r="PET214" s="21"/>
      <c r="PEU214" s="21"/>
      <c r="PEV214" s="21"/>
      <c r="PEW214" s="21"/>
      <c r="PEX214" s="21"/>
      <c r="PEY214" s="21"/>
      <c r="PEZ214" s="21"/>
      <c r="PFA214" s="21"/>
      <c r="PFB214" s="21"/>
      <c r="PFC214" s="21"/>
      <c r="PFD214" s="21"/>
      <c r="PFE214" s="21"/>
      <c r="PFF214" s="21"/>
      <c r="PFG214" s="21"/>
      <c r="PFH214" s="21"/>
      <c r="PFI214" s="21"/>
      <c r="PFJ214" s="21"/>
      <c r="PFK214" s="21"/>
      <c r="PFL214" s="21"/>
      <c r="PFM214" s="21"/>
      <c r="PFN214" s="21"/>
      <c r="PFO214" s="21"/>
      <c r="PFP214" s="21"/>
      <c r="PFQ214" s="21"/>
      <c r="PFR214" s="21"/>
      <c r="PFS214" s="21"/>
      <c r="PFT214" s="21"/>
      <c r="PFU214" s="21"/>
      <c r="PFV214" s="21"/>
      <c r="PFW214" s="21"/>
      <c r="PFX214" s="21"/>
      <c r="PFY214" s="21"/>
      <c r="PFZ214" s="21"/>
      <c r="PGA214" s="21"/>
      <c r="PGB214" s="21"/>
      <c r="PGC214" s="21"/>
      <c r="PGD214" s="21"/>
      <c r="PGE214" s="21"/>
      <c r="PGF214" s="21"/>
      <c r="PGG214" s="21"/>
      <c r="PGH214" s="21"/>
      <c r="PGI214" s="21"/>
      <c r="PGJ214" s="21"/>
      <c r="PGK214" s="21"/>
      <c r="PGL214" s="21"/>
      <c r="PGM214" s="21"/>
      <c r="PGN214" s="21"/>
      <c r="PGO214" s="21"/>
      <c r="PGP214" s="21"/>
      <c r="PGQ214" s="21"/>
      <c r="PGR214" s="21"/>
      <c r="PGS214" s="21"/>
      <c r="PGT214" s="21"/>
      <c r="PGU214" s="21"/>
      <c r="PGV214" s="21"/>
      <c r="PGW214" s="21"/>
      <c r="PGX214" s="21"/>
      <c r="PGY214" s="21"/>
      <c r="PGZ214" s="21"/>
      <c r="PHA214" s="21"/>
      <c r="PHB214" s="21"/>
      <c r="PHC214" s="21"/>
      <c r="PHD214" s="21"/>
      <c r="PHE214" s="21"/>
      <c r="PHF214" s="21"/>
      <c r="PHG214" s="21"/>
      <c r="PHH214" s="21"/>
      <c r="PHI214" s="21"/>
      <c r="PHJ214" s="21"/>
      <c r="PHK214" s="21"/>
      <c r="PHL214" s="21"/>
      <c r="PHM214" s="21"/>
      <c r="PHN214" s="21"/>
      <c r="PHO214" s="21"/>
      <c r="PHP214" s="21"/>
      <c r="PHQ214" s="21"/>
      <c r="PHR214" s="21"/>
      <c r="PHS214" s="21"/>
      <c r="PHT214" s="21"/>
      <c r="PHU214" s="21"/>
      <c r="PHV214" s="21"/>
      <c r="PHW214" s="21"/>
      <c r="PHX214" s="21"/>
      <c r="PHY214" s="21"/>
      <c r="PHZ214" s="21"/>
      <c r="PIA214" s="21"/>
      <c r="PIB214" s="21"/>
      <c r="PIC214" s="21"/>
      <c r="PID214" s="21"/>
      <c r="PIE214" s="21"/>
      <c r="PIF214" s="21"/>
      <c r="PIG214" s="21"/>
      <c r="PIH214" s="21"/>
      <c r="PII214" s="21"/>
      <c r="PIJ214" s="21"/>
      <c r="PIK214" s="21"/>
      <c r="PIL214" s="21"/>
      <c r="PIM214" s="21"/>
      <c r="PIN214" s="21"/>
      <c r="PIO214" s="21"/>
      <c r="PIP214" s="21"/>
      <c r="PIQ214" s="21"/>
      <c r="PIR214" s="21"/>
      <c r="PIS214" s="21"/>
      <c r="PIT214" s="21"/>
      <c r="PIU214" s="21"/>
      <c r="PIV214" s="21"/>
      <c r="PIW214" s="21"/>
      <c r="PIX214" s="21"/>
      <c r="PIY214" s="21"/>
      <c r="PIZ214" s="21"/>
      <c r="PJA214" s="21"/>
      <c r="PJB214" s="21"/>
      <c r="PJC214" s="21"/>
      <c r="PJD214" s="21"/>
      <c r="PJE214" s="21"/>
      <c r="PJF214" s="21"/>
      <c r="PJG214" s="21"/>
      <c r="PJH214" s="21"/>
      <c r="PJI214" s="21"/>
      <c r="PJJ214" s="21"/>
      <c r="PJK214" s="21"/>
      <c r="PJL214" s="21"/>
      <c r="PJM214" s="21"/>
      <c r="PJN214" s="21"/>
      <c r="PJO214" s="21"/>
      <c r="PJP214" s="21"/>
      <c r="PJQ214" s="21"/>
      <c r="PJR214" s="21"/>
      <c r="PJS214" s="21"/>
      <c r="PJT214" s="21"/>
      <c r="PJU214" s="21"/>
      <c r="PJV214" s="21"/>
      <c r="PJW214" s="21"/>
      <c r="PJX214" s="21"/>
      <c r="PJY214" s="21"/>
      <c r="PJZ214" s="21"/>
      <c r="PKA214" s="21"/>
      <c r="PKB214" s="21"/>
      <c r="PKC214" s="21"/>
      <c r="PKD214" s="21"/>
      <c r="PKE214" s="21"/>
      <c r="PKF214" s="21"/>
      <c r="PKG214" s="21"/>
      <c r="PKH214" s="21"/>
      <c r="PKI214" s="21"/>
      <c r="PKJ214" s="21"/>
      <c r="PKK214" s="21"/>
      <c r="PKL214" s="21"/>
      <c r="PKM214" s="21"/>
      <c r="PKN214" s="21"/>
      <c r="PKO214" s="21"/>
      <c r="PKP214" s="21"/>
      <c r="PKQ214" s="21"/>
      <c r="PKR214" s="21"/>
      <c r="PKS214" s="21"/>
      <c r="PKT214" s="21"/>
      <c r="PKU214" s="21"/>
      <c r="PKV214" s="21"/>
      <c r="PKW214" s="21"/>
      <c r="PKX214" s="21"/>
      <c r="PKY214" s="21"/>
      <c r="PKZ214" s="21"/>
      <c r="PLA214" s="21"/>
      <c r="PLB214" s="21"/>
      <c r="PLC214" s="21"/>
      <c r="PLD214" s="21"/>
      <c r="PLE214" s="21"/>
      <c r="PLF214" s="21"/>
      <c r="PLG214" s="21"/>
      <c r="PLH214" s="21"/>
      <c r="PLI214" s="21"/>
      <c r="PLJ214" s="21"/>
      <c r="PLK214" s="21"/>
      <c r="PLL214" s="21"/>
      <c r="PLM214" s="21"/>
      <c r="PLN214" s="21"/>
      <c r="PLO214" s="21"/>
      <c r="PLP214" s="21"/>
      <c r="PLQ214" s="21"/>
      <c r="PLR214" s="21"/>
      <c r="PLS214" s="21"/>
      <c r="PLT214" s="21"/>
      <c r="PLU214" s="21"/>
      <c r="PLV214" s="21"/>
      <c r="PLW214" s="21"/>
      <c r="PLX214" s="21"/>
      <c r="PLY214" s="21"/>
      <c r="PLZ214" s="21"/>
      <c r="PMA214" s="21"/>
      <c r="PMB214" s="21"/>
      <c r="PMC214" s="21"/>
      <c r="PMD214" s="21"/>
      <c r="PME214" s="21"/>
      <c r="PMF214" s="21"/>
      <c r="PMG214" s="21"/>
      <c r="PMH214" s="21"/>
      <c r="PMI214" s="21"/>
      <c r="PMJ214" s="21"/>
      <c r="PMK214" s="21"/>
      <c r="PML214" s="21"/>
      <c r="PMM214" s="21"/>
      <c r="PMN214" s="21"/>
      <c r="PMO214" s="21"/>
      <c r="PMP214" s="21"/>
      <c r="PMQ214" s="21"/>
      <c r="PMR214" s="21"/>
      <c r="PMS214" s="21"/>
      <c r="PMT214" s="21"/>
      <c r="PMU214" s="21"/>
      <c r="PMV214" s="21"/>
      <c r="PMW214" s="21"/>
      <c r="PMX214" s="21"/>
      <c r="PMY214" s="21"/>
      <c r="PMZ214" s="21"/>
      <c r="PNA214" s="21"/>
      <c r="PNB214" s="21"/>
      <c r="PNC214" s="21"/>
      <c r="PND214" s="21"/>
      <c r="PNE214" s="21"/>
      <c r="PNF214" s="21"/>
      <c r="PNG214" s="21"/>
      <c r="PNH214" s="21"/>
      <c r="PNI214" s="21"/>
      <c r="PNJ214" s="21"/>
      <c r="PNK214" s="21"/>
      <c r="PNL214" s="21"/>
      <c r="PNM214" s="21"/>
      <c r="PNN214" s="21"/>
      <c r="PNO214" s="21"/>
      <c r="PNP214" s="21"/>
      <c r="PNQ214" s="21"/>
      <c r="PNR214" s="21"/>
      <c r="PNS214" s="21"/>
      <c r="PNT214" s="21"/>
      <c r="PNU214" s="21"/>
      <c r="PNV214" s="21"/>
      <c r="PNW214" s="21"/>
      <c r="PNX214" s="21"/>
      <c r="PNY214" s="21"/>
      <c r="PNZ214" s="21"/>
      <c r="POA214" s="21"/>
      <c r="POB214" s="21"/>
      <c r="POC214" s="21"/>
      <c r="POD214" s="21"/>
      <c r="POE214" s="21"/>
      <c r="POF214" s="21"/>
      <c r="POG214" s="21"/>
      <c r="POH214" s="21"/>
      <c r="POI214" s="21"/>
      <c r="POJ214" s="21"/>
      <c r="POK214" s="21"/>
      <c r="POL214" s="21"/>
      <c r="POM214" s="21"/>
      <c r="PON214" s="21"/>
      <c r="POO214" s="21"/>
      <c r="POP214" s="21"/>
      <c r="POQ214" s="21"/>
      <c r="POR214" s="21"/>
      <c r="POS214" s="21"/>
      <c r="POT214" s="21"/>
      <c r="POU214" s="21"/>
      <c r="POV214" s="21"/>
      <c r="POW214" s="21"/>
      <c r="POX214" s="21"/>
      <c r="POY214" s="21"/>
      <c r="POZ214" s="21"/>
      <c r="PPA214" s="21"/>
      <c r="PPB214" s="21"/>
      <c r="PPC214" s="21"/>
      <c r="PPD214" s="21"/>
      <c r="PPE214" s="21"/>
      <c r="PPF214" s="21"/>
      <c r="PPG214" s="21"/>
      <c r="PPH214" s="21"/>
      <c r="PPI214" s="21"/>
      <c r="PPJ214" s="21"/>
      <c r="PPK214" s="21"/>
      <c r="PPL214" s="21"/>
      <c r="PPM214" s="21"/>
      <c r="PPN214" s="21"/>
      <c r="PPO214" s="21"/>
      <c r="PPP214" s="21"/>
      <c r="PPQ214" s="21"/>
      <c r="PPR214" s="21"/>
      <c r="PPS214" s="21"/>
      <c r="PPT214" s="21"/>
      <c r="PPU214" s="21"/>
      <c r="PPV214" s="21"/>
      <c r="PPW214" s="21"/>
      <c r="PPX214" s="21"/>
      <c r="PPY214" s="21"/>
      <c r="PPZ214" s="21"/>
      <c r="PQA214" s="21"/>
      <c r="PQB214" s="21"/>
      <c r="PQC214" s="21"/>
      <c r="PQD214" s="21"/>
      <c r="PQE214" s="21"/>
      <c r="PQF214" s="21"/>
      <c r="PQG214" s="21"/>
      <c r="PQH214" s="21"/>
      <c r="PQI214" s="21"/>
      <c r="PQJ214" s="21"/>
      <c r="PQK214" s="21"/>
      <c r="PQL214" s="21"/>
      <c r="PQM214" s="21"/>
      <c r="PQN214" s="21"/>
      <c r="PQO214" s="21"/>
      <c r="PQP214" s="21"/>
      <c r="PQQ214" s="21"/>
      <c r="PQR214" s="21"/>
      <c r="PQS214" s="21"/>
      <c r="PQT214" s="21"/>
      <c r="PQU214" s="21"/>
      <c r="PQV214" s="21"/>
      <c r="PQW214" s="21"/>
      <c r="PQX214" s="21"/>
      <c r="PQY214" s="21"/>
      <c r="PQZ214" s="21"/>
      <c r="PRA214" s="21"/>
      <c r="PRB214" s="21"/>
      <c r="PRC214" s="21"/>
      <c r="PRD214" s="21"/>
      <c r="PRE214" s="21"/>
      <c r="PRF214" s="21"/>
      <c r="PRG214" s="21"/>
      <c r="PRH214" s="21"/>
      <c r="PRI214" s="21"/>
      <c r="PRJ214" s="21"/>
      <c r="PRK214" s="21"/>
      <c r="PRL214" s="21"/>
      <c r="PRM214" s="21"/>
      <c r="PRN214" s="21"/>
      <c r="PRO214" s="21"/>
      <c r="PRP214" s="21"/>
      <c r="PRQ214" s="21"/>
      <c r="PRR214" s="21"/>
      <c r="PRS214" s="21"/>
      <c r="PRT214" s="21"/>
      <c r="PRU214" s="21"/>
      <c r="PRV214" s="21"/>
      <c r="PRW214" s="21"/>
      <c r="PRX214" s="21"/>
      <c r="PRY214" s="21"/>
      <c r="PRZ214" s="21"/>
      <c r="PSA214" s="21"/>
      <c r="PSB214" s="21"/>
      <c r="PSC214" s="21"/>
      <c r="PSD214" s="21"/>
      <c r="PSE214" s="21"/>
      <c r="PSF214" s="21"/>
      <c r="PSG214" s="21"/>
      <c r="PSH214" s="21"/>
      <c r="PSI214" s="21"/>
      <c r="PSJ214" s="21"/>
      <c r="PSK214" s="21"/>
      <c r="PSL214" s="21"/>
      <c r="PSM214" s="21"/>
      <c r="PSN214" s="21"/>
      <c r="PSO214" s="21"/>
      <c r="PSP214" s="21"/>
      <c r="PSQ214" s="21"/>
      <c r="PSR214" s="21"/>
      <c r="PSS214" s="21"/>
      <c r="PST214" s="21"/>
      <c r="PSU214" s="21"/>
      <c r="PSV214" s="21"/>
      <c r="PSW214" s="21"/>
      <c r="PSX214" s="21"/>
      <c r="PSY214" s="21"/>
      <c r="PSZ214" s="21"/>
      <c r="PTA214" s="21"/>
      <c r="PTB214" s="21"/>
      <c r="PTC214" s="21"/>
      <c r="PTD214" s="21"/>
      <c r="PTE214" s="21"/>
      <c r="PTF214" s="21"/>
      <c r="PTG214" s="21"/>
      <c r="PTH214" s="21"/>
      <c r="PTI214" s="21"/>
      <c r="PTJ214" s="21"/>
      <c r="PTK214" s="21"/>
      <c r="PTL214" s="21"/>
      <c r="PTM214" s="21"/>
      <c r="PTN214" s="21"/>
      <c r="PTO214" s="21"/>
      <c r="PTP214" s="21"/>
      <c r="PTQ214" s="21"/>
      <c r="PTR214" s="21"/>
      <c r="PTS214" s="21"/>
      <c r="PTT214" s="21"/>
      <c r="PTU214" s="21"/>
      <c r="PTV214" s="21"/>
      <c r="PTW214" s="21"/>
      <c r="PTX214" s="21"/>
      <c r="PTY214" s="21"/>
      <c r="PTZ214" s="21"/>
      <c r="PUA214" s="21"/>
      <c r="PUB214" s="21"/>
      <c r="PUC214" s="21"/>
      <c r="PUD214" s="21"/>
      <c r="PUE214" s="21"/>
      <c r="PUF214" s="21"/>
      <c r="PUG214" s="21"/>
      <c r="PUH214" s="21"/>
      <c r="PUI214" s="21"/>
      <c r="PUJ214" s="21"/>
      <c r="PUK214" s="21"/>
      <c r="PUL214" s="21"/>
      <c r="PUM214" s="21"/>
      <c r="PUN214" s="21"/>
      <c r="PUO214" s="21"/>
      <c r="PUP214" s="21"/>
      <c r="PUQ214" s="21"/>
      <c r="PUR214" s="21"/>
      <c r="PUS214" s="21"/>
      <c r="PUT214" s="21"/>
      <c r="PUU214" s="21"/>
      <c r="PUV214" s="21"/>
      <c r="PUW214" s="21"/>
      <c r="PUX214" s="21"/>
      <c r="PUY214" s="21"/>
      <c r="PUZ214" s="21"/>
      <c r="PVA214" s="21"/>
      <c r="PVB214" s="21"/>
      <c r="PVC214" s="21"/>
      <c r="PVD214" s="21"/>
      <c r="PVE214" s="21"/>
      <c r="PVF214" s="21"/>
      <c r="PVG214" s="21"/>
      <c r="PVH214" s="21"/>
      <c r="PVI214" s="21"/>
      <c r="PVJ214" s="21"/>
      <c r="PVK214" s="21"/>
      <c r="PVL214" s="21"/>
      <c r="PVM214" s="21"/>
      <c r="PVN214" s="21"/>
      <c r="PVO214" s="21"/>
      <c r="PVP214" s="21"/>
      <c r="PVQ214" s="21"/>
      <c r="PVR214" s="21"/>
      <c r="PVS214" s="21"/>
      <c r="PVT214" s="21"/>
      <c r="PVU214" s="21"/>
      <c r="PVV214" s="21"/>
      <c r="PVW214" s="21"/>
      <c r="PVX214" s="21"/>
      <c r="PVY214" s="21"/>
      <c r="PVZ214" s="21"/>
      <c r="PWA214" s="21"/>
      <c r="PWB214" s="21"/>
      <c r="PWC214" s="21"/>
      <c r="PWD214" s="21"/>
      <c r="PWE214" s="21"/>
      <c r="PWF214" s="21"/>
      <c r="PWG214" s="21"/>
      <c r="PWH214" s="21"/>
      <c r="PWI214" s="21"/>
      <c r="PWJ214" s="21"/>
      <c r="PWK214" s="21"/>
      <c r="PWL214" s="21"/>
      <c r="PWM214" s="21"/>
      <c r="PWN214" s="21"/>
      <c r="PWO214" s="21"/>
      <c r="PWP214" s="21"/>
      <c r="PWQ214" s="21"/>
      <c r="PWR214" s="21"/>
      <c r="PWS214" s="21"/>
      <c r="PWT214" s="21"/>
      <c r="PWU214" s="21"/>
      <c r="PWV214" s="21"/>
      <c r="PWW214" s="21"/>
      <c r="PWX214" s="21"/>
      <c r="PWY214" s="21"/>
      <c r="PWZ214" s="21"/>
      <c r="PXA214" s="21"/>
      <c r="PXB214" s="21"/>
      <c r="PXC214" s="21"/>
      <c r="PXD214" s="21"/>
      <c r="PXE214" s="21"/>
      <c r="PXF214" s="21"/>
      <c r="PXG214" s="21"/>
      <c r="PXH214" s="21"/>
      <c r="PXI214" s="21"/>
      <c r="PXJ214" s="21"/>
      <c r="PXK214" s="21"/>
      <c r="PXL214" s="21"/>
      <c r="PXM214" s="21"/>
      <c r="PXN214" s="21"/>
      <c r="PXO214" s="21"/>
      <c r="PXP214" s="21"/>
      <c r="PXQ214" s="21"/>
      <c r="PXR214" s="21"/>
      <c r="PXS214" s="21"/>
      <c r="PXT214" s="21"/>
      <c r="PXU214" s="21"/>
      <c r="PXV214" s="21"/>
      <c r="PXW214" s="21"/>
      <c r="PXX214" s="21"/>
      <c r="PXY214" s="21"/>
      <c r="PXZ214" s="21"/>
      <c r="PYA214" s="21"/>
      <c r="PYB214" s="21"/>
      <c r="PYC214" s="21"/>
      <c r="PYD214" s="21"/>
      <c r="PYE214" s="21"/>
      <c r="PYF214" s="21"/>
      <c r="PYG214" s="21"/>
      <c r="PYH214" s="21"/>
      <c r="PYI214" s="21"/>
      <c r="PYJ214" s="21"/>
      <c r="PYK214" s="21"/>
      <c r="PYL214" s="21"/>
      <c r="PYM214" s="21"/>
      <c r="PYN214" s="21"/>
      <c r="PYO214" s="21"/>
      <c r="PYP214" s="21"/>
      <c r="PYQ214" s="21"/>
      <c r="PYR214" s="21"/>
      <c r="PYS214" s="21"/>
      <c r="PYT214" s="21"/>
      <c r="PYU214" s="21"/>
      <c r="PYV214" s="21"/>
      <c r="PYW214" s="21"/>
      <c r="PYX214" s="21"/>
      <c r="PYY214" s="21"/>
      <c r="PYZ214" s="21"/>
      <c r="PZA214" s="21"/>
      <c r="PZB214" s="21"/>
      <c r="PZC214" s="21"/>
      <c r="PZD214" s="21"/>
      <c r="PZE214" s="21"/>
      <c r="PZF214" s="21"/>
      <c r="PZG214" s="21"/>
      <c r="PZH214" s="21"/>
      <c r="PZI214" s="21"/>
      <c r="PZJ214" s="21"/>
      <c r="PZK214" s="21"/>
      <c r="PZL214" s="21"/>
      <c r="PZM214" s="21"/>
      <c r="PZN214" s="21"/>
      <c r="PZO214" s="21"/>
      <c r="PZP214" s="21"/>
      <c r="PZQ214" s="21"/>
      <c r="PZR214" s="21"/>
      <c r="PZS214" s="21"/>
      <c r="PZT214" s="21"/>
      <c r="PZU214" s="21"/>
      <c r="PZV214" s="21"/>
      <c r="PZW214" s="21"/>
      <c r="PZX214" s="21"/>
      <c r="PZY214" s="21"/>
      <c r="PZZ214" s="21"/>
      <c r="QAA214" s="21"/>
      <c r="QAB214" s="21"/>
      <c r="QAC214" s="21"/>
      <c r="QAD214" s="21"/>
      <c r="QAE214" s="21"/>
      <c r="QAF214" s="21"/>
      <c r="QAG214" s="21"/>
      <c r="QAH214" s="21"/>
      <c r="QAI214" s="21"/>
      <c r="QAJ214" s="21"/>
      <c r="QAK214" s="21"/>
      <c r="QAL214" s="21"/>
      <c r="QAM214" s="21"/>
      <c r="QAN214" s="21"/>
      <c r="QAO214" s="21"/>
      <c r="QAP214" s="21"/>
      <c r="QAQ214" s="21"/>
      <c r="QAR214" s="21"/>
      <c r="QAS214" s="21"/>
      <c r="QAT214" s="21"/>
      <c r="QAU214" s="21"/>
      <c r="QAV214" s="21"/>
      <c r="QAW214" s="21"/>
      <c r="QAX214" s="21"/>
      <c r="QAY214" s="21"/>
      <c r="QAZ214" s="21"/>
      <c r="QBA214" s="21"/>
      <c r="QBB214" s="21"/>
      <c r="QBC214" s="21"/>
      <c r="QBD214" s="21"/>
      <c r="QBE214" s="21"/>
      <c r="QBF214" s="21"/>
      <c r="QBG214" s="21"/>
      <c r="QBH214" s="21"/>
      <c r="QBI214" s="21"/>
      <c r="QBJ214" s="21"/>
      <c r="QBK214" s="21"/>
      <c r="QBL214" s="21"/>
      <c r="QBM214" s="21"/>
      <c r="QBN214" s="21"/>
      <c r="QBO214" s="21"/>
      <c r="QBP214" s="21"/>
      <c r="QBQ214" s="21"/>
      <c r="QBR214" s="21"/>
      <c r="QBS214" s="21"/>
      <c r="QBT214" s="21"/>
      <c r="QBU214" s="21"/>
      <c r="QBV214" s="21"/>
      <c r="QBW214" s="21"/>
      <c r="QBX214" s="21"/>
      <c r="QBY214" s="21"/>
      <c r="QBZ214" s="21"/>
      <c r="QCA214" s="21"/>
      <c r="QCB214" s="21"/>
      <c r="QCC214" s="21"/>
      <c r="QCD214" s="21"/>
      <c r="QCE214" s="21"/>
      <c r="QCF214" s="21"/>
      <c r="QCG214" s="21"/>
      <c r="QCH214" s="21"/>
      <c r="QCI214" s="21"/>
      <c r="QCJ214" s="21"/>
      <c r="QCK214" s="21"/>
      <c r="QCL214" s="21"/>
      <c r="QCM214" s="21"/>
      <c r="QCN214" s="21"/>
      <c r="QCO214" s="21"/>
      <c r="QCP214" s="21"/>
      <c r="QCQ214" s="21"/>
      <c r="QCR214" s="21"/>
      <c r="QCS214" s="21"/>
      <c r="QCT214" s="21"/>
      <c r="QCU214" s="21"/>
      <c r="QCV214" s="21"/>
      <c r="QCW214" s="21"/>
      <c r="QCX214" s="21"/>
      <c r="QCY214" s="21"/>
      <c r="QCZ214" s="21"/>
      <c r="QDA214" s="21"/>
      <c r="QDB214" s="21"/>
      <c r="QDC214" s="21"/>
      <c r="QDD214" s="21"/>
      <c r="QDE214" s="21"/>
      <c r="QDF214" s="21"/>
      <c r="QDG214" s="21"/>
      <c r="QDH214" s="21"/>
      <c r="QDI214" s="21"/>
      <c r="QDJ214" s="21"/>
      <c r="QDK214" s="21"/>
      <c r="QDL214" s="21"/>
      <c r="QDM214" s="21"/>
      <c r="QDN214" s="21"/>
      <c r="QDO214" s="21"/>
      <c r="QDP214" s="21"/>
      <c r="QDQ214" s="21"/>
      <c r="QDR214" s="21"/>
      <c r="QDS214" s="21"/>
      <c r="QDT214" s="21"/>
      <c r="QDU214" s="21"/>
      <c r="QDV214" s="21"/>
      <c r="QDW214" s="21"/>
      <c r="QDX214" s="21"/>
      <c r="QDY214" s="21"/>
      <c r="QDZ214" s="21"/>
      <c r="QEA214" s="21"/>
      <c r="QEB214" s="21"/>
      <c r="QEC214" s="21"/>
      <c r="QED214" s="21"/>
      <c r="QEE214" s="21"/>
      <c r="QEF214" s="21"/>
      <c r="QEG214" s="21"/>
      <c r="QEH214" s="21"/>
      <c r="QEI214" s="21"/>
      <c r="QEJ214" s="21"/>
      <c r="QEK214" s="21"/>
      <c r="QEL214" s="21"/>
      <c r="QEM214" s="21"/>
      <c r="QEN214" s="21"/>
      <c r="QEO214" s="21"/>
      <c r="QEP214" s="21"/>
      <c r="QEQ214" s="21"/>
      <c r="QER214" s="21"/>
      <c r="QES214" s="21"/>
      <c r="QET214" s="21"/>
      <c r="QEU214" s="21"/>
      <c r="QEV214" s="21"/>
      <c r="QEW214" s="21"/>
      <c r="QEX214" s="21"/>
      <c r="QEY214" s="21"/>
      <c r="QEZ214" s="21"/>
      <c r="QFA214" s="21"/>
      <c r="QFB214" s="21"/>
      <c r="QFC214" s="21"/>
      <c r="QFD214" s="21"/>
      <c r="QFE214" s="21"/>
      <c r="QFF214" s="21"/>
      <c r="QFG214" s="21"/>
      <c r="QFH214" s="21"/>
      <c r="QFI214" s="21"/>
      <c r="QFJ214" s="21"/>
      <c r="QFK214" s="21"/>
      <c r="QFL214" s="21"/>
      <c r="QFM214" s="21"/>
      <c r="QFN214" s="21"/>
      <c r="QFO214" s="21"/>
      <c r="QFP214" s="21"/>
      <c r="QFQ214" s="21"/>
      <c r="QFR214" s="21"/>
      <c r="QFS214" s="21"/>
      <c r="QFT214" s="21"/>
      <c r="QFU214" s="21"/>
      <c r="QFV214" s="21"/>
      <c r="QFW214" s="21"/>
      <c r="QFX214" s="21"/>
      <c r="QFY214" s="21"/>
      <c r="QFZ214" s="21"/>
      <c r="QGA214" s="21"/>
      <c r="QGB214" s="21"/>
      <c r="QGC214" s="21"/>
      <c r="QGD214" s="21"/>
      <c r="QGE214" s="21"/>
      <c r="QGF214" s="21"/>
      <c r="QGG214" s="21"/>
      <c r="QGH214" s="21"/>
      <c r="QGI214" s="21"/>
      <c r="QGJ214" s="21"/>
      <c r="QGK214" s="21"/>
      <c r="QGL214" s="21"/>
      <c r="QGM214" s="21"/>
      <c r="QGN214" s="21"/>
      <c r="QGO214" s="21"/>
      <c r="QGP214" s="21"/>
      <c r="QGQ214" s="21"/>
      <c r="QGR214" s="21"/>
      <c r="QGS214" s="21"/>
      <c r="QGT214" s="21"/>
      <c r="QGU214" s="21"/>
      <c r="QGV214" s="21"/>
      <c r="QGW214" s="21"/>
      <c r="QGX214" s="21"/>
      <c r="QGY214" s="21"/>
      <c r="QGZ214" s="21"/>
      <c r="QHA214" s="21"/>
      <c r="QHB214" s="21"/>
      <c r="QHC214" s="21"/>
      <c r="QHD214" s="21"/>
      <c r="QHE214" s="21"/>
      <c r="QHF214" s="21"/>
      <c r="QHG214" s="21"/>
      <c r="QHH214" s="21"/>
      <c r="QHI214" s="21"/>
      <c r="QHJ214" s="21"/>
      <c r="QHK214" s="21"/>
      <c r="QHL214" s="21"/>
      <c r="QHM214" s="21"/>
      <c r="QHN214" s="21"/>
      <c r="QHO214" s="21"/>
      <c r="QHP214" s="21"/>
      <c r="QHQ214" s="21"/>
      <c r="QHR214" s="21"/>
      <c r="QHS214" s="21"/>
      <c r="QHT214" s="21"/>
      <c r="QHU214" s="21"/>
      <c r="QHV214" s="21"/>
      <c r="QHW214" s="21"/>
      <c r="QHX214" s="21"/>
      <c r="QHY214" s="21"/>
      <c r="QHZ214" s="21"/>
      <c r="QIA214" s="21"/>
      <c r="QIB214" s="21"/>
      <c r="QIC214" s="21"/>
      <c r="QID214" s="21"/>
      <c r="QIE214" s="21"/>
      <c r="QIF214" s="21"/>
      <c r="QIG214" s="21"/>
      <c r="QIH214" s="21"/>
      <c r="QII214" s="21"/>
      <c r="QIJ214" s="21"/>
      <c r="QIK214" s="21"/>
      <c r="QIL214" s="21"/>
      <c r="QIM214" s="21"/>
      <c r="QIN214" s="21"/>
      <c r="QIO214" s="21"/>
      <c r="QIP214" s="21"/>
      <c r="QIQ214" s="21"/>
      <c r="QIR214" s="21"/>
      <c r="QIS214" s="21"/>
      <c r="QIT214" s="21"/>
      <c r="QIU214" s="21"/>
      <c r="QIV214" s="21"/>
      <c r="QIW214" s="21"/>
      <c r="QIX214" s="21"/>
      <c r="QIY214" s="21"/>
      <c r="QIZ214" s="21"/>
      <c r="QJA214" s="21"/>
      <c r="QJB214" s="21"/>
      <c r="QJC214" s="21"/>
      <c r="QJD214" s="21"/>
      <c r="QJE214" s="21"/>
      <c r="QJF214" s="21"/>
      <c r="QJG214" s="21"/>
      <c r="QJH214" s="21"/>
      <c r="QJI214" s="21"/>
      <c r="QJJ214" s="21"/>
      <c r="QJK214" s="21"/>
      <c r="QJL214" s="21"/>
      <c r="QJM214" s="21"/>
      <c r="QJN214" s="21"/>
      <c r="QJO214" s="21"/>
      <c r="QJP214" s="21"/>
      <c r="QJQ214" s="21"/>
      <c r="QJR214" s="21"/>
      <c r="QJS214" s="21"/>
      <c r="QJT214" s="21"/>
      <c r="QJU214" s="21"/>
      <c r="QJV214" s="21"/>
      <c r="QJW214" s="21"/>
      <c r="QJX214" s="21"/>
      <c r="QJY214" s="21"/>
      <c r="QJZ214" s="21"/>
      <c r="QKA214" s="21"/>
      <c r="QKB214" s="21"/>
      <c r="QKC214" s="21"/>
      <c r="QKD214" s="21"/>
      <c r="QKE214" s="21"/>
      <c r="QKF214" s="21"/>
      <c r="QKG214" s="21"/>
      <c r="QKH214" s="21"/>
      <c r="QKI214" s="21"/>
      <c r="QKJ214" s="21"/>
      <c r="QKK214" s="21"/>
      <c r="QKL214" s="21"/>
      <c r="QKM214" s="21"/>
      <c r="QKN214" s="21"/>
      <c r="QKO214" s="21"/>
      <c r="QKP214" s="21"/>
      <c r="QKQ214" s="21"/>
      <c r="QKR214" s="21"/>
      <c r="QKS214" s="21"/>
      <c r="QKT214" s="21"/>
      <c r="QKU214" s="21"/>
      <c r="QKV214" s="21"/>
      <c r="QKW214" s="21"/>
      <c r="QKX214" s="21"/>
      <c r="QKY214" s="21"/>
      <c r="QKZ214" s="21"/>
      <c r="QLA214" s="21"/>
      <c r="QLB214" s="21"/>
      <c r="QLC214" s="21"/>
      <c r="QLD214" s="21"/>
      <c r="QLE214" s="21"/>
      <c r="QLF214" s="21"/>
      <c r="QLG214" s="21"/>
      <c r="QLH214" s="21"/>
      <c r="QLI214" s="21"/>
      <c r="QLJ214" s="21"/>
      <c r="QLK214" s="21"/>
      <c r="QLL214" s="21"/>
      <c r="QLM214" s="21"/>
      <c r="QLN214" s="21"/>
      <c r="QLO214" s="21"/>
      <c r="QLP214" s="21"/>
      <c r="QLQ214" s="21"/>
      <c r="QLR214" s="21"/>
      <c r="QLS214" s="21"/>
      <c r="QLT214" s="21"/>
      <c r="QLU214" s="21"/>
      <c r="QLV214" s="21"/>
      <c r="QLW214" s="21"/>
      <c r="QLX214" s="21"/>
      <c r="QLY214" s="21"/>
      <c r="QLZ214" s="21"/>
      <c r="QMA214" s="21"/>
      <c r="QMB214" s="21"/>
      <c r="QMC214" s="21"/>
      <c r="QMD214" s="21"/>
      <c r="QME214" s="21"/>
      <c r="QMF214" s="21"/>
      <c r="QMG214" s="21"/>
      <c r="QMH214" s="21"/>
      <c r="QMI214" s="21"/>
      <c r="QMJ214" s="21"/>
      <c r="QMK214" s="21"/>
      <c r="QML214" s="21"/>
      <c r="QMM214" s="21"/>
      <c r="QMN214" s="21"/>
      <c r="QMO214" s="21"/>
      <c r="QMP214" s="21"/>
      <c r="QMQ214" s="21"/>
      <c r="QMR214" s="21"/>
      <c r="QMS214" s="21"/>
      <c r="QMT214" s="21"/>
      <c r="QMU214" s="21"/>
      <c r="QMV214" s="21"/>
      <c r="QMW214" s="21"/>
      <c r="QMX214" s="21"/>
      <c r="QMY214" s="21"/>
      <c r="QMZ214" s="21"/>
      <c r="QNA214" s="21"/>
      <c r="QNB214" s="21"/>
      <c r="QNC214" s="21"/>
      <c r="QND214" s="21"/>
      <c r="QNE214" s="21"/>
      <c r="QNF214" s="21"/>
      <c r="QNG214" s="21"/>
      <c r="QNH214" s="21"/>
      <c r="QNI214" s="21"/>
      <c r="QNJ214" s="21"/>
      <c r="QNK214" s="21"/>
      <c r="QNL214" s="21"/>
      <c r="QNM214" s="21"/>
      <c r="QNN214" s="21"/>
      <c r="QNO214" s="21"/>
      <c r="QNP214" s="21"/>
      <c r="QNQ214" s="21"/>
      <c r="QNR214" s="21"/>
      <c r="QNS214" s="21"/>
      <c r="QNT214" s="21"/>
      <c r="QNU214" s="21"/>
      <c r="QNV214" s="21"/>
      <c r="QNW214" s="21"/>
      <c r="QNX214" s="21"/>
      <c r="QNY214" s="21"/>
      <c r="QNZ214" s="21"/>
      <c r="QOA214" s="21"/>
      <c r="QOB214" s="21"/>
      <c r="QOC214" s="21"/>
      <c r="QOD214" s="21"/>
      <c r="QOE214" s="21"/>
      <c r="QOF214" s="21"/>
      <c r="QOG214" s="21"/>
      <c r="QOH214" s="21"/>
      <c r="QOI214" s="21"/>
      <c r="QOJ214" s="21"/>
      <c r="QOK214" s="21"/>
      <c r="QOL214" s="21"/>
      <c r="QOM214" s="21"/>
      <c r="QON214" s="21"/>
      <c r="QOO214" s="21"/>
      <c r="QOP214" s="21"/>
      <c r="QOQ214" s="21"/>
      <c r="QOR214" s="21"/>
      <c r="QOS214" s="21"/>
      <c r="QOT214" s="21"/>
      <c r="QOU214" s="21"/>
      <c r="QOV214" s="21"/>
      <c r="QOW214" s="21"/>
      <c r="QOX214" s="21"/>
      <c r="QOY214" s="21"/>
      <c r="QOZ214" s="21"/>
      <c r="QPA214" s="21"/>
      <c r="QPB214" s="21"/>
      <c r="QPC214" s="21"/>
      <c r="QPD214" s="21"/>
      <c r="QPE214" s="21"/>
      <c r="QPF214" s="21"/>
      <c r="QPG214" s="21"/>
      <c r="QPH214" s="21"/>
      <c r="QPI214" s="21"/>
      <c r="QPJ214" s="21"/>
      <c r="QPK214" s="21"/>
      <c r="QPL214" s="21"/>
      <c r="QPM214" s="21"/>
      <c r="QPN214" s="21"/>
      <c r="QPO214" s="21"/>
      <c r="QPP214" s="21"/>
      <c r="QPQ214" s="21"/>
      <c r="QPR214" s="21"/>
      <c r="QPS214" s="21"/>
      <c r="QPT214" s="21"/>
      <c r="QPU214" s="21"/>
      <c r="QPV214" s="21"/>
      <c r="QPW214" s="21"/>
      <c r="QPX214" s="21"/>
      <c r="QPY214" s="21"/>
      <c r="QPZ214" s="21"/>
      <c r="QQA214" s="21"/>
      <c r="QQB214" s="21"/>
      <c r="QQC214" s="21"/>
      <c r="QQD214" s="21"/>
      <c r="QQE214" s="21"/>
      <c r="QQF214" s="21"/>
      <c r="QQG214" s="21"/>
      <c r="QQH214" s="21"/>
      <c r="QQI214" s="21"/>
      <c r="QQJ214" s="21"/>
      <c r="QQK214" s="21"/>
      <c r="QQL214" s="21"/>
      <c r="QQM214" s="21"/>
      <c r="QQN214" s="21"/>
      <c r="QQO214" s="21"/>
      <c r="QQP214" s="21"/>
      <c r="QQQ214" s="21"/>
      <c r="QQR214" s="21"/>
      <c r="QQS214" s="21"/>
      <c r="QQT214" s="21"/>
      <c r="QQU214" s="21"/>
      <c r="QQV214" s="21"/>
      <c r="QQW214" s="21"/>
      <c r="QQX214" s="21"/>
      <c r="QQY214" s="21"/>
      <c r="QQZ214" s="21"/>
      <c r="QRA214" s="21"/>
      <c r="QRB214" s="21"/>
      <c r="QRC214" s="21"/>
      <c r="QRD214" s="21"/>
      <c r="QRE214" s="21"/>
      <c r="QRF214" s="21"/>
      <c r="QRG214" s="21"/>
      <c r="QRH214" s="21"/>
      <c r="QRI214" s="21"/>
      <c r="QRJ214" s="21"/>
      <c r="QRK214" s="21"/>
      <c r="QRL214" s="21"/>
      <c r="QRM214" s="21"/>
      <c r="QRN214" s="21"/>
      <c r="QRO214" s="21"/>
      <c r="QRP214" s="21"/>
      <c r="QRQ214" s="21"/>
      <c r="QRR214" s="21"/>
      <c r="QRS214" s="21"/>
      <c r="QRT214" s="21"/>
      <c r="QRU214" s="21"/>
      <c r="QRV214" s="21"/>
      <c r="QRW214" s="21"/>
      <c r="QRX214" s="21"/>
      <c r="QRY214" s="21"/>
      <c r="QRZ214" s="21"/>
      <c r="QSA214" s="21"/>
      <c r="QSB214" s="21"/>
      <c r="QSC214" s="21"/>
      <c r="QSD214" s="21"/>
      <c r="QSE214" s="21"/>
      <c r="QSF214" s="21"/>
      <c r="QSG214" s="21"/>
      <c r="QSH214" s="21"/>
      <c r="QSI214" s="21"/>
      <c r="QSJ214" s="21"/>
      <c r="QSK214" s="21"/>
      <c r="QSL214" s="21"/>
      <c r="QSM214" s="21"/>
      <c r="QSN214" s="21"/>
      <c r="QSO214" s="21"/>
      <c r="QSP214" s="21"/>
      <c r="QSQ214" s="21"/>
      <c r="QSR214" s="21"/>
      <c r="QSS214" s="21"/>
      <c r="QST214" s="21"/>
      <c r="QSU214" s="21"/>
      <c r="QSV214" s="21"/>
      <c r="QSW214" s="21"/>
      <c r="QSX214" s="21"/>
      <c r="QSY214" s="21"/>
      <c r="QSZ214" s="21"/>
      <c r="QTA214" s="21"/>
      <c r="QTB214" s="21"/>
      <c r="QTC214" s="21"/>
      <c r="QTD214" s="21"/>
      <c r="QTE214" s="21"/>
      <c r="QTF214" s="21"/>
      <c r="QTG214" s="21"/>
      <c r="QTH214" s="21"/>
      <c r="QTI214" s="21"/>
      <c r="QTJ214" s="21"/>
      <c r="QTK214" s="21"/>
      <c r="QTL214" s="21"/>
      <c r="QTM214" s="21"/>
      <c r="QTN214" s="21"/>
      <c r="QTO214" s="21"/>
      <c r="QTP214" s="21"/>
      <c r="QTQ214" s="21"/>
      <c r="QTR214" s="21"/>
      <c r="QTS214" s="21"/>
      <c r="QTT214" s="21"/>
      <c r="QTU214" s="21"/>
      <c r="QTV214" s="21"/>
      <c r="QTW214" s="21"/>
      <c r="QTX214" s="21"/>
      <c r="QTY214" s="21"/>
      <c r="QTZ214" s="21"/>
      <c r="QUA214" s="21"/>
      <c r="QUB214" s="21"/>
      <c r="QUC214" s="21"/>
      <c r="QUD214" s="21"/>
      <c r="QUE214" s="21"/>
      <c r="QUF214" s="21"/>
      <c r="QUG214" s="21"/>
      <c r="QUH214" s="21"/>
      <c r="QUI214" s="21"/>
      <c r="QUJ214" s="21"/>
      <c r="QUK214" s="21"/>
      <c r="QUL214" s="21"/>
      <c r="QUM214" s="21"/>
      <c r="QUN214" s="21"/>
      <c r="QUO214" s="21"/>
      <c r="QUP214" s="21"/>
      <c r="QUQ214" s="21"/>
      <c r="QUR214" s="21"/>
      <c r="QUS214" s="21"/>
      <c r="QUT214" s="21"/>
      <c r="QUU214" s="21"/>
      <c r="QUV214" s="21"/>
      <c r="QUW214" s="21"/>
      <c r="QUX214" s="21"/>
      <c r="QUY214" s="21"/>
      <c r="QUZ214" s="21"/>
      <c r="QVA214" s="21"/>
      <c r="QVB214" s="21"/>
      <c r="QVC214" s="21"/>
      <c r="QVD214" s="21"/>
      <c r="QVE214" s="21"/>
      <c r="QVF214" s="21"/>
      <c r="QVG214" s="21"/>
      <c r="QVH214" s="21"/>
      <c r="QVI214" s="21"/>
      <c r="QVJ214" s="21"/>
      <c r="QVK214" s="21"/>
      <c r="QVL214" s="21"/>
      <c r="QVM214" s="21"/>
      <c r="QVN214" s="21"/>
      <c r="QVO214" s="21"/>
      <c r="QVP214" s="21"/>
      <c r="QVQ214" s="21"/>
      <c r="QVR214" s="21"/>
      <c r="QVS214" s="21"/>
      <c r="QVT214" s="21"/>
      <c r="QVU214" s="21"/>
      <c r="QVV214" s="21"/>
      <c r="QVW214" s="21"/>
      <c r="QVX214" s="21"/>
      <c r="QVY214" s="21"/>
      <c r="QVZ214" s="21"/>
      <c r="QWA214" s="21"/>
      <c r="QWB214" s="21"/>
      <c r="QWC214" s="21"/>
      <c r="QWD214" s="21"/>
      <c r="QWE214" s="21"/>
      <c r="QWF214" s="21"/>
      <c r="QWG214" s="21"/>
      <c r="QWH214" s="21"/>
      <c r="QWI214" s="21"/>
      <c r="QWJ214" s="21"/>
      <c r="QWK214" s="21"/>
      <c r="QWL214" s="21"/>
      <c r="QWM214" s="21"/>
      <c r="QWN214" s="21"/>
      <c r="QWO214" s="21"/>
      <c r="QWP214" s="21"/>
      <c r="QWQ214" s="21"/>
      <c r="QWR214" s="21"/>
      <c r="QWS214" s="21"/>
      <c r="QWT214" s="21"/>
      <c r="QWU214" s="21"/>
      <c r="QWV214" s="21"/>
      <c r="QWW214" s="21"/>
      <c r="QWX214" s="21"/>
      <c r="QWY214" s="21"/>
      <c r="QWZ214" s="21"/>
      <c r="QXA214" s="21"/>
      <c r="QXB214" s="21"/>
      <c r="QXC214" s="21"/>
      <c r="QXD214" s="21"/>
      <c r="QXE214" s="21"/>
      <c r="QXF214" s="21"/>
      <c r="QXG214" s="21"/>
      <c r="QXH214" s="21"/>
      <c r="QXI214" s="21"/>
      <c r="QXJ214" s="21"/>
      <c r="QXK214" s="21"/>
      <c r="QXL214" s="21"/>
      <c r="QXM214" s="21"/>
      <c r="QXN214" s="21"/>
      <c r="QXO214" s="21"/>
      <c r="QXP214" s="21"/>
      <c r="QXQ214" s="21"/>
      <c r="QXR214" s="21"/>
      <c r="QXS214" s="21"/>
      <c r="QXT214" s="21"/>
      <c r="QXU214" s="21"/>
      <c r="QXV214" s="21"/>
      <c r="QXW214" s="21"/>
      <c r="QXX214" s="21"/>
      <c r="QXY214" s="21"/>
      <c r="QXZ214" s="21"/>
      <c r="QYA214" s="21"/>
      <c r="QYB214" s="21"/>
      <c r="QYC214" s="21"/>
      <c r="QYD214" s="21"/>
      <c r="QYE214" s="21"/>
      <c r="QYF214" s="21"/>
      <c r="QYG214" s="21"/>
      <c r="QYH214" s="21"/>
      <c r="QYI214" s="21"/>
      <c r="QYJ214" s="21"/>
      <c r="QYK214" s="21"/>
      <c r="QYL214" s="21"/>
      <c r="QYM214" s="21"/>
      <c r="QYN214" s="21"/>
      <c r="QYO214" s="21"/>
      <c r="QYP214" s="21"/>
      <c r="QYQ214" s="21"/>
      <c r="QYR214" s="21"/>
      <c r="QYS214" s="21"/>
      <c r="QYT214" s="21"/>
      <c r="QYU214" s="21"/>
      <c r="QYV214" s="21"/>
      <c r="QYW214" s="21"/>
      <c r="QYX214" s="21"/>
      <c r="QYY214" s="21"/>
      <c r="QYZ214" s="21"/>
      <c r="QZA214" s="21"/>
      <c r="QZB214" s="21"/>
      <c r="QZC214" s="21"/>
      <c r="QZD214" s="21"/>
      <c r="QZE214" s="21"/>
      <c r="QZF214" s="21"/>
      <c r="QZG214" s="21"/>
      <c r="QZH214" s="21"/>
      <c r="QZI214" s="21"/>
      <c r="QZJ214" s="21"/>
      <c r="QZK214" s="21"/>
      <c r="QZL214" s="21"/>
      <c r="QZM214" s="21"/>
      <c r="QZN214" s="21"/>
      <c r="QZO214" s="21"/>
      <c r="QZP214" s="21"/>
      <c r="QZQ214" s="21"/>
      <c r="QZR214" s="21"/>
      <c r="QZS214" s="21"/>
      <c r="QZT214" s="21"/>
      <c r="QZU214" s="21"/>
      <c r="QZV214" s="21"/>
      <c r="QZW214" s="21"/>
      <c r="QZX214" s="21"/>
      <c r="QZY214" s="21"/>
      <c r="QZZ214" s="21"/>
      <c r="RAA214" s="21"/>
      <c r="RAB214" s="21"/>
      <c r="RAC214" s="21"/>
      <c r="RAD214" s="21"/>
      <c r="RAE214" s="21"/>
      <c r="RAF214" s="21"/>
      <c r="RAG214" s="21"/>
      <c r="RAH214" s="21"/>
      <c r="RAI214" s="21"/>
      <c r="RAJ214" s="21"/>
      <c r="RAK214" s="21"/>
      <c r="RAL214" s="21"/>
      <c r="RAM214" s="21"/>
      <c r="RAN214" s="21"/>
      <c r="RAO214" s="21"/>
      <c r="RAP214" s="21"/>
      <c r="RAQ214" s="21"/>
      <c r="RAR214" s="21"/>
      <c r="RAS214" s="21"/>
      <c r="RAT214" s="21"/>
      <c r="RAU214" s="21"/>
      <c r="RAV214" s="21"/>
      <c r="RAW214" s="21"/>
      <c r="RAX214" s="21"/>
      <c r="RAY214" s="21"/>
      <c r="RAZ214" s="21"/>
      <c r="RBA214" s="21"/>
      <c r="RBB214" s="21"/>
      <c r="RBC214" s="21"/>
      <c r="RBD214" s="21"/>
      <c r="RBE214" s="21"/>
      <c r="RBF214" s="21"/>
      <c r="RBG214" s="21"/>
      <c r="RBH214" s="21"/>
      <c r="RBI214" s="21"/>
      <c r="RBJ214" s="21"/>
      <c r="RBK214" s="21"/>
      <c r="RBL214" s="21"/>
      <c r="RBM214" s="21"/>
      <c r="RBN214" s="21"/>
      <c r="RBO214" s="21"/>
      <c r="RBP214" s="21"/>
      <c r="RBQ214" s="21"/>
      <c r="RBR214" s="21"/>
      <c r="RBS214" s="21"/>
      <c r="RBT214" s="21"/>
      <c r="RBU214" s="21"/>
      <c r="RBV214" s="21"/>
      <c r="RBW214" s="21"/>
      <c r="RBX214" s="21"/>
      <c r="RBY214" s="21"/>
      <c r="RBZ214" s="21"/>
      <c r="RCA214" s="21"/>
      <c r="RCB214" s="21"/>
      <c r="RCC214" s="21"/>
      <c r="RCD214" s="21"/>
      <c r="RCE214" s="21"/>
      <c r="RCF214" s="21"/>
      <c r="RCG214" s="21"/>
      <c r="RCH214" s="21"/>
      <c r="RCI214" s="21"/>
      <c r="RCJ214" s="21"/>
      <c r="RCK214" s="21"/>
      <c r="RCL214" s="21"/>
      <c r="RCM214" s="21"/>
      <c r="RCN214" s="21"/>
      <c r="RCO214" s="21"/>
      <c r="RCP214" s="21"/>
      <c r="RCQ214" s="21"/>
      <c r="RCR214" s="21"/>
      <c r="RCS214" s="21"/>
      <c r="RCT214" s="21"/>
      <c r="RCU214" s="21"/>
      <c r="RCV214" s="21"/>
      <c r="RCW214" s="21"/>
      <c r="RCX214" s="21"/>
      <c r="RCY214" s="21"/>
      <c r="RCZ214" s="21"/>
      <c r="RDA214" s="21"/>
      <c r="RDB214" s="21"/>
      <c r="RDC214" s="21"/>
      <c r="RDD214" s="21"/>
      <c r="RDE214" s="21"/>
      <c r="RDF214" s="21"/>
      <c r="RDG214" s="21"/>
      <c r="RDH214" s="21"/>
      <c r="RDI214" s="21"/>
      <c r="RDJ214" s="21"/>
      <c r="RDK214" s="21"/>
      <c r="RDL214" s="21"/>
      <c r="RDM214" s="21"/>
      <c r="RDN214" s="21"/>
      <c r="RDO214" s="21"/>
      <c r="RDP214" s="21"/>
      <c r="RDQ214" s="21"/>
      <c r="RDR214" s="21"/>
      <c r="RDS214" s="21"/>
      <c r="RDT214" s="21"/>
      <c r="RDU214" s="21"/>
      <c r="RDV214" s="21"/>
      <c r="RDW214" s="21"/>
      <c r="RDX214" s="21"/>
      <c r="RDY214" s="21"/>
      <c r="RDZ214" s="21"/>
      <c r="REA214" s="21"/>
      <c r="REB214" s="21"/>
      <c r="REC214" s="21"/>
      <c r="RED214" s="21"/>
      <c r="REE214" s="21"/>
      <c r="REF214" s="21"/>
      <c r="REG214" s="21"/>
      <c r="REH214" s="21"/>
      <c r="REI214" s="21"/>
      <c r="REJ214" s="21"/>
      <c r="REK214" s="21"/>
      <c r="REL214" s="21"/>
      <c r="REM214" s="21"/>
      <c r="REN214" s="21"/>
      <c r="REO214" s="21"/>
      <c r="REP214" s="21"/>
      <c r="REQ214" s="21"/>
      <c r="RER214" s="21"/>
      <c r="RES214" s="21"/>
      <c r="RET214" s="21"/>
      <c r="REU214" s="21"/>
      <c r="REV214" s="21"/>
      <c r="REW214" s="21"/>
      <c r="REX214" s="21"/>
      <c r="REY214" s="21"/>
      <c r="REZ214" s="21"/>
      <c r="RFA214" s="21"/>
      <c r="RFB214" s="21"/>
      <c r="RFC214" s="21"/>
      <c r="RFD214" s="21"/>
      <c r="RFE214" s="21"/>
      <c r="RFF214" s="21"/>
      <c r="RFG214" s="21"/>
      <c r="RFH214" s="21"/>
      <c r="RFI214" s="21"/>
      <c r="RFJ214" s="21"/>
      <c r="RFK214" s="21"/>
      <c r="RFL214" s="21"/>
      <c r="RFM214" s="21"/>
      <c r="RFN214" s="21"/>
      <c r="RFO214" s="21"/>
      <c r="RFP214" s="21"/>
      <c r="RFQ214" s="21"/>
      <c r="RFR214" s="21"/>
      <c r="RFS214" s="21"/>
      <c r="RFT214" s="21"/>
      <c r="RFU214" s="21"/>
      <c r="RFV214" s="21"/>
      <c r="RFW214" s="21"/>
      <c r="RFX214" s="21"/>
      <c r="RFY214" s="21"/>
      <c r="RFZ214" s="21"/>
      <c r="RGA214" s="21"/>
      <c r="RGB214" s="21"/>
      <c r="RGC214" s="21"/>
      <c r="RGD214" s="21"/>
      <c r="RGE214" s="21"/>
      <c r="RGF214" s="21"/>
      <c r="RGG214" s="21"/>
      <c r="RGH214" s="21"/>
      <c r="RGI214" s="21"/>
      <c r="RGJ214" s="21"/>
      <c r="RGK214" s="21"/>
      <c r="RGL214" s="21"/>
      <c r="RGM214" s="21"/>
      <c r="RGN214" s="21"/>
      <c r="RGO214" s="21"/>
      <c r="RGP214" s="21"/>
      <c r="RGQ214" s="21"/>
      <c r="RGR214" s="21"/>
      <c r="RGS214" s="21"/>
      <c r="RGT214" s="21"/>
      <c r="RGU214" s="21"/>
      <c r="RGV214" s="21"/>
      <c r="RGW214" s="21"/>
      <c r="RGX214" s="21"/>
      <c r="RGY214" s="21"/>
      <c r="RGZ214" s="21"/>
      <c r="RHA214" s="21"/>
      <c r="RHB214" s="21"/>
      <c r="RHC214" s="21"/>
      <c r="RHD214" s="21"/>
      <c r="RHE214" s="21"/>
      <c r="RHF214" s="21"/>
      <c r="RHG214" s="21"/>
      <c r="RHH214" s="21"/>
      <c r="RHI214" s="21"/>
      <c r="RHJ214" s="21"/>
      <c r="RHK214" s="21"/>
      <c r="RHL214" s="21"/>
      <c r="RHM214" s="21"/>
      <c r="RHN214" s="21"/>
      <c r="RHO214" s="21"/>
      <c r="RHP214" s="21"/>
      <c r="RHQ214" s="21"/>
      <c r="RHR214" s="21"/>
      <c r="RHS214" s="21"/>
      <c r="RHT214" s="21"/>
      <c r="RHU214" s="21"/>
      <c r="RHV214" s="21"/>
      <c r="RHW214" s="21"/>
      <c r="RHX214" s="21"/>
      <c r="RHY214" s="21"/>
      <c r="RHZ214" s="21"/>
      <c r="RIA214" s="21"/>
      <c r="RIB214" s="21"/>
      <c r="RIC214" s="21"/>
      <c r="RID214" s="21"/>
      <c r="RIE214" s="21"/>
      <c r="RIF214" s="21"/>
      <c r="RIG214" s="21"/>
      <c r="RIH214" s="21"/>
      <c r="RII214" s="21"/>
      <c r="RIJ214" s="21"/>
      <c r="RIK214" s="21"/>
      <c r="RIL214" s="21"/>
      <c r="RIM214" s="21"/>
      <c r="RIN214" s="21"/>
      <c r="RIO214" s="21"/>
      <c r="RIP214" s="21"/>
      <c r="RIQ214" s="21"/>
      <c r="RIR214" s="21"/>
      <c r="RIS214" s="21"/>
      <c r="RIT214" s="21"/>
      <c r="RIU214" s="21"/>
      <c r="RIV214" s="21"/>
      <c r="RIW214" s="21"/>
      <c r="RIX214" s="21"/>
      <c r="RIY214" s="21"/>
      <c r="RIZ214" s="21"/>
      <c r="RJA214" s="21"/>
      <c r="RJB214" s="21"/>
      <c r="RJC214" s="21"/>
      <c r="RJD214" s="21"/>
      <c r="RJE214" s="21"/>
      <c r="RJF214" s="21"/>
      <c r="RJG214" s="21"/>
      <c r="RJH214" s="21"/>
      <c r="RJI214" s="21"/>
      <c r="RJJ214" s="21"/>
      <c r="RJK214" s="21"/>
      <c r="RJL214" s="21"/>
      <c r="RJM214" s="21"/>
      <c r="RJN214" s="21"/>
      <c r="RJO214" s="21"/>
      <c r="RJP214" s="21"/>
      <c r="RJQ214" s="21"/>
      <c r="RJR214" s="21"/>
      <c r="RJS214" s="21"/>
      <c r="RJT214" s="21"/>
      <c r="RJU214" s="21"/>
      <c r="RJV214" s="21"/>
      <c r="RJW214" s="21"/>
      <c r="RJX214" s="21"/>
      <c r="RJY214" s="21"/>
      <c r="RJZ214" s="21"/>
      <c r="RKA214" s="21"/>
      <c r="RKB214" s="21"/>
      <c r="RKC214" s="21"/>
      <c r="RKD214" s="21"/>
      <c r="RKE214" s="21"/>
      <c r="RKF214" s="21"/>
      <c r="RKG214" s="21"/>
      <c r="RKH214" s="21"/>
      <c r="RKI214" s="21"/>
      <c r="RKJ214" s="21"/>
      <c r="RKK214" s="21"/>
      <c r="RKL214" s="21"/>
      <c r="RKM214" s="21"/>
      <c r="RKN214" s="21"/>
      <c r="RKO214" s="21"/>
      <c r="RKP214" s="21"/>
      <c r="RKQ214" s="21"/>
      <c r="RKR214" s="21"/>
      <c r="RKS214" s="21"/>
      <c r="RKT214" s="21"/>
      <c r="RKU214" s="21"/>
      <c r="RKV214" s="21"/>
      <c r="RKW214" s="21"/>
      <c r="RKX214" s="21"/>
      <c r="RKY214" s="21"/>
      <c r="RKZ214" s="21"/>
      <c r="RLA214" s="21"/>
      <c r="RLB214" s="21"/>
      <c r="RLC214" s="21"/>
      <c r="RLD214" s="21"/>
      <c r="RLE214" s="21"/>
      <c r="RLF214" s="21"/>
      <c r="RLG214" s="21"/>
      <c r="RLH214" s="21"/>
      <c r="RLI214" s="21"/>
      <c r="RLJ214" s="21"/>
      <c r="RLK214" s="21"/>
      <c r="RLL214" s="21"/>
      <c r="RLM214" s="21"/>
      <c r="RLN214" s="21"/>
      <c r="RLO214" s="21"/>
      <c r="RLP214" s="21"/>
      <c r="RLQ214" s="21"/>
      <c r="RLR214" s="21"/>
      <c r="RLS214" s="21"/>
      <c r="RLT214" s="21"/>
      <c r="RLU214" s="21"/>
      <c r="RLV214" s="21"/>
      <c r="RLW214" s="21"/>
      <c r="RLX214" s="21"/>
      <c r="RLY214" s="21"/>
      <c r="RLZ214" s="21"/>
      <c r="RMA214" s="21"/>
      <c r="RMB214" s="21"/>
      <c r="RMC214" s="21"/>
      <c r="RMD214" s="21"/>
      <c r="RME214" s="21"/>
      <c r="RMF214" s="21"/>
      <c r="RMG214" s="21"/>
      <c r="RMH214" s="21"/>
      <c r="RMI214" s="21"/>
      <c r="RMJ214" s="21"/>
      <c r="RMK214" s="21"/>
      <c r="RML214" s="21"/>
      <c r="RMM214" s="21"/>
      <c r="RMN214" s="21"/>
      <c r="RMO214" s="21"/>
      <c r="RMP214" s="21"/>
      <c r="RMQ214" s="21"/>
      <c r="RMR214" s="21"/>
      <c r="RMS214" s="21"/>
      <c r="RMT214" s="21"/>
      <c r="RMU214" s="21"/>
      <c r="RMV214" s="21"/>
      <c r="RMW214" s="21"/>
      <c r="RMX214" s="21"/>
      <c r="RMY214" s="21"/>
      <c r="RMZ214" s="21"/>
      <c r="RNA214" s="21"/>
      <c r="RNB214" s="21"/>
      <c r="RNC214" s="21"/>
      <c r="RND214" s="21"/>
      <c r="RNE214" s="21"/>
      <c r="RNF214" s="21"/>
      <c r="RNG214" s="21"/>
      <c r="RNH214" s="21"/>
      <c r="RNI214" s="21"/>
      <c r="RNJ214" s="21"/>
      <c r="RNK214" s="21"/>
      <c r="RNL214" s="21"/>
      <c r="RNM214" s="21"/>
      <c r="RNN214" s="21"/>
      <c r="RNO214" s="21"/>
      <c r="RNP214" s="21"/>
      <c r="RNQ214" s="21"/>
      <c r="RNR214" s="21"/>
      <c r="RNS214" s="21"/>
      <c r="RNT214" s="21"/>
      <c r="RNU214" s="21"/>
      <c r="RNV214" s="21"/>
      <c r="RNW214" s="21"/>
      <c r="RNX214" s="21"/>
      <c r="RNY214" s="21"/>
      <c r="RNZ214" s="21"/>
      <c r="ROA214" s="21"/>
      <c r="ROB214" s="21"/>
      <c r="ROC214" s="21"/>
      <c r="ROD214" s="21"/>
      <c r="ROE214" s="21"/>
      <c r="ROF214" s="21"/>
      <c r="ROG214" s="21"/>
      <c r="ROH214" s="21"/>
      <c r="ROI214" s="21"/>
      <c r="ROJ214" s="21"/>
      <c r="ROK214" s="21"/>
      <c r="ROL214" s="21"/>
      <c r="ROM214" s="21"/>
      <c r="RON214" s="21"/>
      <c r="ROO214" s="21"/>
      <c r="ROP214" s="21"/>
      <c r="ROQ214" s="21"/>
      <c r="ROR214" s="21"/>
      <c r="ROS214" s="21"/>
      <c r="ROT214" s="21"/>
      <c r="ROU214" s="21"/>
      <c r="ROV214" s="21"/>
      <c r="ROW214" s="21"/>
      <c r="ROX214" s="21"/>
      <c r="ROY214" s="21"/>
      <c r="ROZ214" s="21"/>
      <c r="RPA214" s="21"/>
      <c r="RPB214" s="21"/>
      <c r="RPC214" s="21"/>
      <c r="RPD214" s="21"/>
      <c r="RPE214" s="21"/>
      <c r="RPF214" s="21"/>
      <c r="RPG214" s="21"/>
      <c r="RPH214" s="21"/>
      <c r="RPI214" s="21"/>
      <c r="RPJ214" s="21"/>
      <c r="RPK214" s="21"/>
      <c r="RPL214" s="21"/>
      <c r="RPM214" s="21"/>
      <c r="RPN214" s="21"/>
      <c r="RPO214" s="21"/>
      <c r="RPP214" s="21"/>
      <c r="RPQ214" s="21"/>
      <c r="RPR214" s="21"/>
      <c r="RPS214" s="21"/>
      <c r="RPT214" s="21"/>
      <c r="RPU214" s="21"/>
      <c r="RPV214" s="21"/>
      <c r="RPW214" s="21"/>
      <c r="RPX214" s="21"/>
      <c r="RPY214" s="21"/>
      <c r="RPZ214" s="21"/>
      <c r="RQA214" s="21"/>
      <c r="RQB214" s="21"/>
      <c r="RQC214" s="21"/>
      <c r="RQD214" s="21"/>
      <c r="RQE214" s="21"/>
      <c r="RQF214" s="21"/>
      <c r="RQG214" s="21"/>
      <c r="RQH214" s="21"/>
      <c r="RQI214" s="21"/>
      <c r="RQJ214" s="21"/>
      <c r="RQK214" s="21"/>
      <c r="RQL214" s="21"/>
      <c r="RQM214" s="21"/>
      <c r="RQN214" s="21"/>
      <c r="RQO214" s="21"/>
      <c r="RQP214" s="21"/>
      <c r="RQQ214" s="21"/>
      <c r="RQR214" s="21"/>
      <c r="RQS214" s="21"/>
      <c r="RQT214" s="21"/>
      <c r="RQU214" s="21"/>
      <c r="RQV214" s="21"/>
      <c r="RQW214" s="21"/>
      <c r="RQX214" s="21"/>
      <c r="RQY214" s="21"/>
      <c r="RQZ214" s="21"/>
      <c r="RRA214" s="21"/>
      <c r="RRB214" s="21"/>
      <c r="RRC214" s="21"/>
      <c r="RRD214" s="21"/>
      <c r="RRE214" s="21"/>
      <c r="RRF214" s="21"/>
      <c r="RRG214" s="21"/>
      <c r="RRH214" s="21"/>
      <c r="RRI214" s="21"/>
      <c r="RRJ214" s="21"/>
      <c r="RRK214" s="21"/>
      <c r="RRL214" s="21"/>
      <c r="RRM214" s="21"/>
      <c r="RRN214" s="21"/>
      <c r="RRO214" s="21"/>
      <c r="RRP214" s="21"/>
      <c r="RRQ214" s="21"/>
      <c r="RRR214" s="21"/>
      <c r="RRS214" s="21"/>
      <c r="RRT214" s="21"/>
      <c r="RRU214" s="21"/>
      <c r="RRV214" s="21"/>
      <c r="RRW214" s="21"/>
      <c r="RRX214" s="21"/>
      <c r="RRY214" s="21"/>
      <c r="RRZ214" s="21"/>
      <c r="RSA214" s="21"/>
      <c r="RSB214" s="21"/>
      <c r="RSC214" s="21"/>
      <c r="RSD214" s="21"/>
      <c r="RSE214" s="21"/>
      <c r="RSF214" s="21"/>
      <c r="RSG214" s="21"/>
      <c r="RSH214" s="21"/>
      <c r="RSI214" s="21"/>
      <c r="RSJ214" s="21"/>
      <c r="RSK214" s="21"/>
      <c r="RSL214" s="21"/>
      <c r="RSM214" s="21"/>
      <c r="RSN214" s="21"/>
      <c r="RSO214" s="21"/>
      <c r="RSP214" s="21"/>
      <c r="RSQ214" s="21"/>
      <c r="RSR214" s="21"/>
      <c r="RSS214" s="21"/>
      <c r="RST214" s="21"/>
      <c r="RSU214" s="21"/>
      <c r="RSV214" s="21"/>
      <c r="RSW214" s="21"/>
      <c r="RSX214" s="21"/>
      <c r="RSY214" s="21"/>
      <c r="RSZ214" s="21"/>
      <c r="RTA214" s="21"/>
      <c r="RTB214" s="21"/>
      <c r="RTC214" s="21"/>
      <c r="RTD214" s="21"/>
      <c r="RTE214" s="21"/>
      <c r="RTF214" s="21"/>
      <c r="RTG214" s="21"/>
      <c r="RTH214" s="21"/>
      <c r="RTI214" s="21"/>
      <c r="RTJ214" s="21"/>
      <c r="RTK214" s="21"/>
      <c r="RTL214" s="21"/>
      <c r="RTM214" s="21"/>
      <c r="RTN214" s="21"/>
      <c r="RTO214" s="21"/>
      <c r="RTP214" s="21"/>
      <c r="RTQ214" s="21"/>
      <c r="RTR214" s="21"/>
      <c r="RTS214" s="21"/>
      <c r="RTT214" s="21"/>
      <c r="RTU214" s="21"/>
      <c r="RTV214" s="21"/>
      <c r="RTW214" s="21"/>
      <c r="RTX214" s="21"/>
      <c r="RTY214" s="21"/>
      <c r="RTZ214" s="21"/>
      <c r="RUA214" s="21"/>
      <c r="RUB214" s="21"/>
      <c r="RUC214" s="21"/>
      <c r="RUD214" s="21"/>
      <c r="RUE214" s="21"/>
      <c r="RUF214" s="21"/>
      <c r="RUG214" s="21"/>
      <c r="RUH214" s="21"/>
      <c r="RUI214" s="21"/>
      <c r="RUJ214" s="21"/>
      <c r="RUK214" s="21"/>
      <c r="RUL214" s="21"/>
      <c r="RUM214" s="21"/>
      <c r="RUN214" s="21"/>
      <c r="RUO214" s="21"/>
      <c r="RUP214" s="21"/>
      <c r="RUQ214" s="21"/>
      <c r="RUR214" s="21"/>
      <c r="RUS214" s="21"/>
      <c r="RUT214" s="21"/>
      <c r="RUU214" s="21"/>
      <c r="RUV214" s="21"/>
      <c r="RUW214" s="21"/>
      <c r="RUX214" s="21"/>
      <c r="RUY214" s="21"/>
      <c r="RUZ214" s="21"/>
      <c r="RVA214" s="21"/>
      <c r="RVB214" s="21"/>
      <c r="RVC214" s="21"/>
      <c r="RVD214" s="21"/>
      <c r="RVE214" s="21"/>
      <c r="RVF214" s="21"/>
      <c r="RVG214" s="21"/>
      <c r="RVH214" s="21"/>
      <c r="RVI214" s="21"/>
      <c r="RVJ214" s="21"/>
      <c r="RVK214" s="21"/>
      <c r="RVL214" s="21"/>
      <c r="RVM214" s="21"/>
      <c r="RVN214" s="21"/>
      <c r="RVO214" s="21"/>
      <c r="RVP214" s="21"/>
      <c r="RVQ214" s="21"/>
      <c r="RVR214" s="21"/>
      <c r="RVS214" s="21"/>
      <c r="RVT214" s="21"/>
      <c r="RVU214" s="21"/>
      <c r="RVV214" s="21"/>
      <c r="RVW214" s="21"/>
      <c r="RVX214" s="21"/>
      <c r="RVY214" s="21"/>
      <c r="RVZ214" s="21"/>
      <c r="RWA214" s="21"/>
      <c r="RWB214" s="21"/>
      <c r="RWC214" s="21"/>
      <c r="RWD214" s="21"/>
      <c r="RWE214" s="21"/>
      <c r="RWF214" s="21"/>
      <c r="RWG214" s="21"/>
      <c r="RWH214" s="21"/>
      <c r="RWI214" s="21"/>
      <c r="RWJ214" s="21"/>
      <c r="RWK214" s="21"/>
      <c r="RWL214" s="21"/>
      <c r="RWM214" s="21"/>
      <c r="RWN214" s="21"/>
      <c r="RWO214" s="21"/>
      <c r="RWP214" s="21"/>
      <c r="RWQ214" s="21"/>
      <c r="RWR214" s="21"/>
      <c r="RWS214" s="21"/>
      <c r="RWT214" s="21"/>
      <c r="RWU214" s="21"/>
      <c r="RWV214" s="21"/>
      <c r="RWW214" s="21"/>
      <c r="RWX214" s="21"/>
      <c r="RWY214" s="21"/>
      <c r="RWZ214" s="21"/>
      <c r="RXA214" s="21"/>
      <c r="RXB214" s="21"/>
      <c r="RXC214" s="21"/>
      <c r="RXD214" s="21"/>
      <c r="RXE214" s="21"/>
      <c r="RXF214" s="21"/>
      <c r="RXG214" s="21"/>
      <c r="RXH214" s="21"/>
      <c r="RXI214" s="21"/>
      <c r="RXJ214" s="21"/>
      <c r="RXK214" s="21"/>
      <c r="RXL214" s="21"/>
      <c r="RXM214" s="21"/>
      <c r="RXN214" s="21"/>
      <c r="RXO214" s="21"/>
      <c r="RXP214" s="21"/>
      <c r="RXQ214" s="21"/>
      <c r="RXR214" s="21"/>
      <c r="RXS214" s="21"/>
      <c r="RXT214" s="21"/>
      <c r="RXU214" s="21"/>
      <c r="RXV214" s="21"/>
      <c r="RXW214" s="21"/>
      <c r="RXX214" s="21"/>
      <c r="RXY214" s="21"/>
      <c r="RXZ214" s="21"/>
      <c r="RYA214" s="21"/>
      <c r="RYB214" s="21"/>
      <c r="RYC214" s="21"/>
      <c r="RYD214" s="21"/>
      <c r="RYE214" s="21"/>
      <c r="RYF214" s="21"/>
      <c r="RYG214" s="21"/>
      <c r="RYH214" s="21"/>
      <c r="RYI214" s="21"/>
      <c r="RYJ214" s="21"/>
      <c r="RYK214" s="21"/>
      <c r="RYL214" s="21"/>
      <c r="RYM214" s="21"/>
      <c r="RYN214" s="21"/>
      <c r="RYO214" s="21"/>
      <c r="RYP214" s="21"/>
      <c r="RYQ214" s="21"/>
      <c r="RYR214" s="21"/>
      <c r="RYS214" s="21"/>
      <c r="RYT214" s="21"/>
      <c r="RYU214" s="21"/>
      <c r="RYV214" s="21"/>
      <c r="RYW214" s="21"/>
      <c r="RYX214" s="21"/>
      <c r="RYY214" s="21"/>
      <c r="RYZ214" s="21"/>
      <c r="RZA214" s="21"/>
      <c r="RZB214" s="21"/>
      <c r="RZC214" s="21"/>
      <c r="RZD214" s="21"/>
      <c r="RZE214" s="21"/>
      <c r="RZF214" s="21"/>
      <c r="RZG214" s="21"/>
      <c r="RZH214" s="21"/>
      <c r="RZI214" s="21"/>
      <c r="RZJ214" s="21"/>
      <c r="RZK214" s="21"/>
      <c r="RZL214" s="21"/>
      <c r="RZM214" s="21"/>
      <c r="RZN214" s="21"/>
      <c r="RZO214" s="21"/>
      <c r="RZP214" s="21"/>
      <c r="RZQ214" s="21"/>
      <c r="RZR214" s="21"/>
      <c r="RZS214" s="21"/>
      <c r="RZT214" s="21"/>
      <c r="RZU214" s="21"/>
      <c r="RZV214" s="21"/>
      <c r="RZW214" s="21"/>
      <c r="RZX214" s="21"/>
      <c r="RZY214" s="21"/>
      <c r="RZZ214" s="21"/>
      <c r="SAA214" s="21"/>
      <c r="SAB214" s="21"/>
      <c r="SAC214" s="21"/>
      <c r="SAD214" s="21"/>
      <c r="SAE214" s="21"/>
      <c r="SAF214" s="21"/>
      <c r="SAG214" s="21"/>
      <c r="SAH214" s="21"/>
      <c r="SAI214" s="21"/>
      <c r="SAJ214" s="21"/>
      <c r="SAK214" s="21"/>
      <c r="SAL214" s="21"/>
      <c r="SAM214" s="21"/>
      <c r="SAN214" s="21"/>
      <c r="SAO214" s="21"/>
      <c r="SAP214" s="21"/>
      <c r="SAQ214" s="21"/>
      <c r="SAR214" s="21"/>
      <c r="SAS214" s="21"/>
      <c r="SAT214" s="21"/>
      <c r="SAU214" s="21"/>
      <c r="SAV214" s="21"/>
      <c r="SAW214" s="21"/>
      <c r="SAX214" s="21"/>
      <c r="SAY214" s="21"/>
      <c r="SAZ214" s="21"/>
      <c r="SBA214" s="21"/>
      <c r="SBB214" s="21"/>
      <c r="SBC214" s="21"/>
      <c r="SBD214" s="21"/>
      <c r="SBE214" s="21"/>
      <c r="SBF214" s="21"/>
      <c r="SBG214" s="21"/>
      <c r="SBH214" s="21"/>
      <c r="SBI214" s="21"/>
      <c r="SBJ214" s="21"/>
      <c r="SBK214" s="21"/>
      <c r="SBL214" s="21"/>
      <c r="SBM214" s="21"/>
      <c r="SBN214" s="21"/>
      <c r="SBO214" s="21"/>
      <c r="SBP214" s="21"/>
      <c r="SBQ214" s="21"/>
      <c r="SBR214" s="21"/>
      <c r="SBS214" s="21"/>
      <c r="SBT214" s="21"/>
      <c r="SBU214" s="21"/>
      <c r="SBV214" s="21"/>
      <c r="SBW214" s="21"/>
      <c r="SBX214" s="21"/>
      <c r="SBY214" s="21"/>
      <c r="SBZ214" s="21"/>
      <c r="SCA214" s="21"/>
      <c r="SCB214" s="21"/>
      <c r="SCC214" s="21"/>
      <c r="SCD214" s="21"/>
      <c r="SCE214" s="21"/>
      <c r="SCF214" s="21"/>
      <c r="SCG214" s="21"/>
      <c r="SCH214" s="21"/>
      <c r="SCI214" s="21"/>
      <c r="SCJ214" s="21"/>
      <c r="SCK214" s="21"/>
      <c r="SCL214" s="21"/>
      <c r="SCM214" s="21"/>
      <c r="SCN214" s="21"/>
      <c r="SCO214" s="21"/>
      <c r="SCP214" s="21"/>
      <c r="SCQ214" s="21"/>
      <c r="SCR214" s="21"/>
      <c r="SCS214" s="21"/>
      <c r="SCT214" s="21"/>
      <c r="SCU214" s="21"/>
      <c r="SCV214" s="21"/>
      <c r="SCW214" s="21"/>
      <c r="SCX214" s="21"/>
      <c r="SCY214" s="21"/>
      <c r="SCZ214" s="21"/>
      <c r="SDA214" s="21"/>
      <c r="SDB214" s="21"/>
      <c r="SDC214" s="21"/>
      <c r="SDD214" s="21"/>
      <c r="SDE214" s="21"/>
      <c r="SDF214" s="21"/>
      <c r="SDG214" s="21"/>
      <c r="SDH214" s="21"/>
      <c r="SDI214" s="21"/>
      <c r="SDJ214" s="21"/>
      <c r="SDK214" s="21"/>
      <c r="SDL214" s="21"/>
      <c r="SDM214" s="21"/>
      <c r="SDN214" s="21"/>
      <c r="SDO214" s="21"/>
      <c r="SDP214" s="21"/>
      <c r="SDQ214" s="21"/>
      <c r="SDR214" s="21"/>
      <c r="SDS214" s="21"/>
      <c r="SDT214" s="21"/>
      <c r="SDU214" s="21"/>
      <c r="SDV214" s="21"/>
      <c r="SDW214" s="21"/>
      <c r="SDX214" s="21"/>
      <c r="SDY214" s="21"/>
      <c r="SDZ214" s="21"/>
      <c r="SEA214" s="21"/>
      <c r="SEB214" s="21"/>
      <c r="SEC214" s="21"/>
      <c r="SED214" s="21"/>
      <c r="SEE214" s="21"/>
      <c r="SEF214" s="21"/>
      <c r="SEG214" s="21"/>
      <c r="SEH214" s="21"/>
      <c r="SEI214" s="21"/>
      <c r="SEJ214" s="21"/>
      <c r="SEK214" s="21"/>
      <c r="SEL214" s="21"/>
      <c r="SEM214" s="21"/>
      <c r="SEN214" s="21"/>
      <c r="SEO214" s="21"/>
      <c r="SEP214" s="21"/>
      <c r="SEQ214" s="21"/>
      <c r="SER214" s="21"/>
      <c r="SES214" s="21"/>
      <c r="SET214" s="21"/>
      <c r="SEU214" s="21"/>
      <c r="SEV214" s="21"/>
      <c r="SEW214" s="21"/>
      <c r="SEX214" s="21"/>
      <c r="SEY214" s="21"/>
      <c r="SEZ214" s="21"/>
      <c r="SFA214" s="21"/>
      <c r="SFB214" s="21"/>
      <c r="SFC214" s="21"/>
      <c r="SFD214" s="21"/>
      <c r="SFE214" s="21"/>
      <c r="SFF214" s="21"/>
      <c r="SFG214" s="21"/>
      <c r="SFH214" s="21"/>
      <c r="SFI214" s="21"/>
      <c r="SFJ214" s="21"/>
      <c r="SFK214" s="21"/>
      <c r="SFL214" s="21"/>
      <c r="SFM214" s="21"/>
      <c r="SFN214" s="21"/>
      <c r="SFO214" s="21"/>
      <c r="SFP214" s="21"/>
      <c r="SFQ214" s="21"/>
      <c r="SFR214" s="21"/>
      <c r="SFS214" s="21"/>
      <c r="SFT214" s="21"/>
      <c r="SFU214" s="21"/>
      <c r="SFV214" s="21"/>
      <c r="SFW214" s="21"/>
      <c r="SFX214" s="21"/>
      <c r="SFY214" s="21"/>
      <c r="SFZ214" s="21"/>
      <c r="SGA214" s="21"/>
      <c r="SGB214" s="21"/>
      <c r="SGC214" s="21"/>
      <c r="SGD214" s="21"/>
      <c r="SGE214" s="21"/>
      <c r="SGF214" s="21"/>
      <c r="SGG214" s="21"/>
      <c r="SGH214" s="21"/>
      <c r="SGI214" s="21"/>
      <c r="SGJ214" s="21"/>
      <c r="SGK214" s="21"/>
      <c r="SGL214" s="21"/>
      <c r="SGM214" s="21"/>
      <c r="SGN214" s="21"/>
      <c r="SGO214" s="21"/>
      <c r="SGP214" s="21"/>
      <c r="SGQ214" s="21"/>
      <c r="SGR214" s="21"/>
      <c r="SGS214" s="21"/>
      <c r="SGT214" s="21"/>
      <c r="SGU214" s="21"/>
      <c r="SGV214" s="21"/>
      <c r="SGW214" s="21"/>
      <c r="SGX214" s="21"/>
      <c r="SGY214" s="21"/>
      <c r="SGZ214" s="21"/>
      <c r="SHA214" s="21"/>
      <c r="SHB214" s="21"/>
      <c r="SHC214" s="21"/>
      <c r="SHD214" s="21"/>
      <c r="SHE214" s="21"/>
      <c r="SHF214" s="21"/>
      <c r="SHG214" s="21"/>
      <c r="SHH214" s="21"/>
      <c r="SHI214" s="21"/>
      <c r="SHJ214" s="21"/>
      <c r="SHK214" s="21"/>
      <c r="SHL214" s="21"/>
      <c r="SHM214" s="21"/>
      <c r="SHN214" s="21"/>
      <c r="SHO214" s="21"/>
      <c r="SHP214" s="21"/>
      <c r="SHQ214" s="21"/>
      <c r="SHR214" s="21"/>
      <c r="SHS214" s="21"/>
      <c r="SHT214" s="21"/>
      <c r="SHU214" s="21"/>
      <c r="SHV214" s="21"/>
      <c r="SHW214" s="21"/>
      <c r="SHX214" s="21"/>
      <c r="SHY214" s="21"/>
      <c r="SHZ214" s="21"/>
      <c r="SIA214" s="21"/>
      <c r="SIB214" s="21"/>
      <c r="SIC214" s="21"/>
      <c r="SID214" s="21"/>
      <c r="SIE214" s="21"/>
      <c r="SIF214" s="21"/>
      <c r="SIG214" s="21"/>
      <c r="SIH214" s="21"/>
      <c r="SII214" s="21"/>
      <c r="SIJ214" s="21"/>
      <c r="SIK214" s="21"/>
      <c r="SIL214" s="21"/>
      <c r="SIM214" s="21"/>
      <c r="SIN214" s="21"/>
      <c r="SIO214" s="21"/>
      <c r="SIP214" s="21"/>
      <c r="SIQ214" s="21"/>
      <c r="SIR214" s="21"/>
      <c r="SIS214" s="21"/>
      <c r="SIT214" s="21"/>
      <c r="SIU214" s="21"/>
      <c r="SIV214" s="21"/>
      <c r="SIW214" s="21"/>
      <c r="SIX214" s="21"/>
      <c r="SIY214" s="21"/>
      <c r="SIZ214" s="21"/>
      <c r="SJA214" s="21"/>
      <c r="SJB214" s="21"/>
      <c r="SJC214" s="21"/>
      <c r="SJD214" s="21"/>
      <c r="SJE214" s="21"/>
      <c r="SJF214" s="21"/>
      <c r="SJG214" s="21"/>
      <c r="SJH214" s="21"/>
      <c r="SJI214" s="21"/>
      <c r="SJJ214" s="21"/>
      <c r="SJK214" s="21"/>
      <c r="SJL214" s="21"/>
      <c r="SJM214" s="21"/>
      <c r="SJN214" s="21"/>
      <c r="SJO214" s="21"/>
      <c r="SJP214" s="21"/>
      <c r="SJQ214" s="21"/>
      <c r="SJR214" s="21"/>
      <c r="SJS214" s="21"/>
      <c r="SJT214" s="21"/>
      <c r="SJU214" s="21"/>
      <c r="SJV214" s="21"/>
      <c r="SJW214" s="21"/>
      <c r="SJX214" s="21"/>
      <c r="SJY214" s="21"/>
      <c r="SJZ214" s="21"/>
      <c r="SKA214" s="21"/>
      <c r="SKB214" s="21"/>
      <c r="SKC214" s="21"/>
      <c r="SKD214" s="21"/>
      <c r="SKE214" s="21"/>
      <c r="SKF214" s="21"/>
      <c r="SKG214" s="21"/>
      <c r="SKH214" s="21"/>
      <c r="SKI214" s="21"/>
      <c r="SKJ214" s="21"/>
      <c r="SKK214" s="21"/>
      <c r="SKL214" s="21"/>
      <c r="SKM214" s="21"/>
      <c r="SKN214" s="21"/>
      <c r="SKO214" s="21"/>
      <c r="SKP214" s="21"/>
      <c r="SKQ214" s="21"/>
      <c r="SKR214" s="21"/>
      <c r="SKS214" s="21"/>
      <c r="SKT214" s="21"/>
      <c r="SKU214" s="21"/>
      <c r="SKV214" s="21"/>
      <c r="SKW214" s="21"/>
      <c r="SKX214" s="21"/>
      <c r="SKY214" s="21"/>
      <c r="SKZ214" s="21"/>
      <c r="SLA214" s="21"/>
      <c r="SLB214" s="21"/>
      <c r="SLC214" s="21"/>
      <c r="SLD214" s="21"/>
      <c r="SLE214" s="21"/>
      <c r="SLF214" s="21"/>
      <c r="SLG214" s="21"/>
      <c r="SLH214" s="21"/>
      <c r="SLI214" s="21"/>
      <c r="SLJ214" s="21"/>
      <c r="SLK214" s="21"/>
      <c r="SLL214" s="21"/>
      <c r="SLM214" s="21"/>
      <c r="SLN214" s="21"/>
      <c r="SLO214" s="21"/>
      <c r="SLP214" s="21"/>
      <c r="SLQ214" s="21"/>
      <c r="SLR214" s="21"/>
      <c r="SLS214" s="21"/>
      <c r="SLT214" s="21"/>
      <c r="SLU214" s="21"/>
      <c r="SLV214" s="21"/>
      <c r="SLW214" s="21"/>
      <c r="SLX214" s="21"/>
      <c r="SLY214" s="21"/>
      <c r="SLZ214" s="21"/>
      <c r="SMA214" s="21"/>
      <c r="SMB214" s="21"/>
      <c r="SMC214" s="21"/>
      <c r="SMD214" s="21"/>
      <c r="SME214" s="21"/>
      <c r="SMF214" s="21"/>
      <c r="SMG214" s="21"/>
      <c r="SMH214" s="21"/>
      <c r="SMI214" s="21"/>
      <c r="SMJ214" s="21"/>
      <c r="SMK214" s="21"/>
      <c r="SML214" s="21"/>
      <c r="SMM214" s="21"/>
      <c r="SMN214" s="21"/>
      <c r="SMO214" s="21"/>
      <c r="SMP214" s="21"/>
      <c r="SMQ214" s="21"/>
      <c r="SMR214" s="21"/>
      <c r="SMS214" s="21"/>
      <c r="SMT214" s="21"/>
      <c r="SMU214" s="21"/>
      <c r="SMV214" s="21"/>
      <c r="SMW214" s="21"/>
      <c r="SMX214" s="21"/>
      <c r="SMY214" s="21"/>
      <c r="SMZ214" s="21"/>
      <c r="SNA214" s="21"/>
      <c r="SNB214" s="21"/>
      <c r="SNC214" s="21"/>
      <c r="SND214" s="21"/>
      <c r="SNE214" s="21"/>
      <c r="SNF214" s="21"/>
      <c r="SNG214" s="21"/>
      <c r="SNH214" s="21"/>
      <c r="SNI214" s="21"/>
      <c r="SNJ214" s="21"/>
      <c r="SNK214" s="21"/>
      <c r="SNL214" s="21"/>
      <c r="SNM214" s="21"/>
      <c r="SNN214" s="21"/>
      <c r="SNO214" s="21"/>
      <c r="SNP214" s="21"/>
      <c r="SNQ214" s="21"/>
      <c r="SNR214" s="21"/>
      <c r="SNS214" s="21"/>
      <c r="SNT214" s="21"/>
      <c r="SNU214" s="21"/>
      <c r="SNV214" s="21"/>
      <c r="SNW214" s="21"/>
      <c r="SNX214" s="21"/>
      <c r="SNY214" s="21"/>
      <c r="SNZ214" s="21"/>
      <c r="SOA214" s="21"/>
      <c r="SOB214" s="21"/>
      <c r="SOC214" s="21"/>
      <c r="SOD214" s="21"/>
      <c r="SOE214" s="21"/>
      <c r="SOF214" s="21"/>
      <c r="SOG214" s="21"/>
      <c r="SOH214" s="21"/>
      <c r="SOI214" s="21"/>
      <c r="SOJ214" s="21"/>
      <c r="SOK214" s="21"/>
      <c r="SOL214" s="21"/>
      <c r="SOM214" s="21"/>
      <c r="SON214" s="21"/>
      <c r="SOO214" s="21"/>
      <c r="SOP214" s="21"/>
      <c r="SOQ214" s="21"/>
      <c r="SOR214" s="21"/>
      <c r="SOS214" s="21"/>
      <c r="SOT214" s="21"/>
      <c r="SOU214" s="21"/>
      <c r="SOV214" s="21"/>
      <c r="SOW214" s="21"/>
      <c r="SOX214" s="21"/>
      <c r="SOY214" s="21"/>
      <c r="SOZ214" s="21"/>
      <c r="SPA214" s="21"/>
      <c r="SPB214" s="21"/>
      <c r="SPC214" s="21"/>
      <c r="SPD214" s="21"/>
      <c r="SPE214" s="21"/>
      <c r="SPF214" s="21"/>
      <c r="SPG214" s="21"/>
      <c r="SPH214" s="21"/>
      <c r="SPI214" s="21"/>
      <c r="SPJ214" s="21"/>
      <c r="SPK214" s="21"/>
      <c r="SPL214" s="21"/>
      <c r="SPM214" s="21"/>
      <c r="SPN214" s="21"/>
      <c r="SPO214" s="21"/>
      <c r="SPP214" s="21"/>
      <c r="SPQ214" s="21"/>
      <c r="SPR214" s="21"/>
      <c r="SPS214" s="21"/>
      <c r="SPT214" s="21"/>
      <c r="SPU214" s="21"/>
      <c r="SPV214" s="21"/>
      <c r="SPW214" s="21"/>
      <c r="SPX214" s="21"/>
      <c r="SPY214" s="21"/>
      <c r="SPZ214" s="21"/>
      <c r="SQA214" s="21"/>
      <c r="SQB214" s="21"/>
      <c r="SQC214" s="21"/>
      <c r="SQD214" s="21"/>
      <c r="SQE214" s="21"/>
      <c r="SQF214" s="21"/>
      <c r="SQG214" s="21"/>
      <c r="SQH214" s="21"/>
      <c r="SQI214" s="21"/>
      <c r="SQJ214" s="21"/>
      <c r="SQK214" s="21"/>
      <c r="SQL214" s="21"/>
      <c r="SQM214" s="21"/>
      <c r="SQN214" s="21"/>
      <c r="SQO214" s="21"/>
      <c r="SQP214" s="21"/>
      <c r="SQQ214" s="21"/>
      <c r="SQR214" s="21"/>
      <c r="SQS214" s="21"/>
      <c r="SQT214" s="21"/>
      <c r="SQU214" s="21"/>
      <c r="SQV214" s="21"/>
      <c r="SQW214" s="21"/>
      <c r="SQX214" s="21"/>
      <c r="SQY214" s="21"/>
      <c r="SQZ214" s="21"/>
      <c r="SRA214" s="21"/>
      <c r="SRB214" s="21"/>
      <c r="SRC214" s="21"/>
      <c r="SRD214" s="21"/>
      <c r="SRE214" s="21"/>
      <c r="SRF214" s="21"/>
      <c r="SRG214" s="21"/>
      <c r="SRH214" s="21"/>
      <c r="SRI214" s="21"/>
      <c r="SRJ214" s="21"/>
      <c r="SRK214" s="21"/>
      <c r="SRL214" s="21"/>
      <c r="SRM214" s="21"/>
      <c r="SRN214" s="21"/>
      <c r="SRO214" s="21"/>
      <c r="SRP214" s="21"/>
      <c r="SRQ214" s="21"/>
      <c r="SRR214" s="21"/>
      <c r="SRS214" s="21"/>
      <c r="SRT214" s="21"/>
      <c r="SRU214" s="21"/>
      <c r="SRV214" s="21"/>
      <c r="SRW214" s="21"/>
      <c r="SRX214" s="21"/>
      <c r="SRY214" s="21"/>
      <c r="SRZ214" s="21"/>
      <c r="SSA214" s="21"/>
      <c r="SSB214" s="21"/>
      <c r="SSC214" s="21"/>
      <c r="SSD214" s="21"/>
      <c r="SSE214" s="21"/>
      <c r="SSF214" s="21"/>
      <c r="SSG214" s="21"/>
      <c r="SSH214" s="21"/>
      <c r="SSI214" s="21"/>
      <c r="SSJ214" s="21"/>
      <c r="SSK214" s="21"/>
      <c r="SSL214" s="21"/>
      <c r="SSM214" s="21"/>
      <c r="SSN214" s="21"/>
      <c r="SSO214" s="21"/>
      <c r="SSP214" s="21"/>
      <c r="SSQ214" s="21"/>
      <c r="SSR214" s="21"/>
      <c r="SSS214" s="21"/>
      <c r="SST214" s="21"/>
      <c r="SSU214" s="21"/>
      <c r="SSV214" s="21"/>
      <c r="SSW214" s="21"/>
      <c r="SSX214" s="21"/>
      <c r="SSY214" s="21"/>
      <c r="SSZ214" s="21"/>
      <c r="STA214" s="21"/>
      <c r="STB214" s="21"/>
      <c r="STC214" s="21"/>
      <c r="STD214" s="21"/>
      <c r="STE214" s="21"/>
      <c r="STF214" s="21"/>
      <c r="STG214" s="21"/>
      <c r="STH214" s="21"/>
      <c r="STI214" s="21"/>
      <c r="STJ214" s="21"/>
      <c r="STK214" s="21"/>
      <c r="STL214" s="21"/>
      <c r="STM214" s="21"/>
      <c r="STN214" s="21"/>
      <c r="STO214" s="21"/>
      <c r="STP214" s="21"/>
      <c r="STQ214" s="21"/>
      <c r="STR214" s="21"/>
      <c r="STS214" s="21"/>
      <c r="STT214" s="21"/>
      <c r="STU214" s="21"/>
      <c r="STV214" s="21"/>
      <c r="STW214" s="21"/>
      <c r="STX214" s="21"/>
      <c r="STY214" s="21"/>
      <c r="STZ214" s="21"/>
      <c r="SUA214" s="21"/>
      <c r="SUB214" s="21"/>
      <c r="SUC214" s="21"/>
      <c r="SUD214" s="21"/>
      <c r="SUE214" s="21"/>
      <c r="SUF214" s="21"/>
      <c r="SUG214" s="21"/>
      <c r="SUH214" s="21"/>
      <c r="SUI214" s="21"/>
      <c r="SUJ214" s="21"/>
      <c r="SUK214" s="21"/>
      <c r="SUL214" s="21"/>
      <c r="SUM214" s="21"/>
      <c r="SUN214" s="21"/>
      <c r="SUO214" s="21"/>
      <c r="SUP214" s="21"/>
      <c r="SUQ214" s="21"/>
      <c r="SUR214" s="21"/>
      <c r="SUS214" s="21"/>
      <c r="SUT214" s="21"/>
      <c r="SUU214" s="21"/>
      <c r="SUV214" s="21"/>
      <c r="SUW214" s="21"/>
      <c r="SUX214" s="21"/>
      <c r="SUY214" s="21"/>
      <c r="SUZ214" s="21"/>
      <c r="SVA214" s="21"/>
      <c r="SVB214" s="21"/>
      <c r="SVC214" s="21"/>
      <c r="SVD214" s="21"/>
      <c r="SVE214" s="21"/>
      <c r="SVF214" s="21"/>
      <c r="SVG214" s="21"/>
      <c r="SVH214" s="21"/>
      <c r="SVI214" s="21"/>
      <c r="SVJ214" s="21"/>
      <c r="SVK214" s="21"/>
      <c r="SVL214" s="21"/>
      <c r="SVM214" s="21"/>
      <c r="SVN214" s="21"/>
      <c r="SVO214" s="21"/>
      <c r="SVP214" s="21"/>
      <c r="SVQ214" s="21"/>
      <c r="SVR214" s="21"/>
      <c r="SVS214" s="21"/>
      <c r="SVT214" s="21"/>
      <c r="SVU214" s="21"/>
      <c r="SVV214" s="21"/>
      <c r="SVW214" s="21"/>
      <c r="SVX214" s="21"/>
      <c r="SVY214" s="21"/>
      <c r="SVZ214" s="21"/>
      <c r="SWA214" s="21"/>
      <c r="SWB214" s="21"/>
      <c r="SWC214" s="21"/>
      <c r="SWD214" s="21"/>
      <c r="SWE214" s="21"/>
      <c r="SWF214" s="21"/>
      <c r="SWG214" s="21"/>
      <c r="SWH214" s="21"/>
      <c r="SWI214" s="21"/>
      <c r="SWJ214" s="21"/>
      <c r="SWK214" s="21"/>
      <c r="SWL214" s="21"/>
      <c r="SWM214" s="21"/>
      <c r="SWN214" s="21"/>
      <c r="SWO214" s="21"/>
      <c r="SWP214" s="21"/>
      <c r="SWQ214" s="21"/>
      <c r="SWR214" s="21"/>
      <c r="SWS214" s="21"/>
      <c r="SWT214" s="21"/>
      <c r="SWU214" s="21"/>
      <c r="SWV214" s="21"/>
      <c r="SWW214" s="21"/>
      <c r="SWX214" s="21"/>
      <c r="SWY214" s="21"/>
      <c r="SWZ214" s="21"/>
      <c r="SXA214" s="21"/>
      <c r="SXB214" s="21"/>
      <c r="SXC214" s="21"/>
      <c r="SXD214" s="21"/>
      <c r="SXE214" s="21"/>
      <c r="SXF214" s="21"/>
      <c r="SXG214" s="21"/>
      <c r="SXH214" s="21"/>
      <c r="SXI214" s="21"/>
      <c r="SXJ214" s="21"/>
      <c r="SXK214" s="21"/>
      <c r="SXL214" s="21"/>
      <c r="SXM214" s="21"/>
      <c r="SXN214" s="21"/>
      <c r="SXO214" s="21"/>
      <c r="SXP214" s="21"/>
      <c r="SXQ214" s="21"/>
      <c r="SXR214" s="21"/>
      <c r="SXS214" s="21"/>
      <c r="SXT214" s="21"/>
      <c r="SXU214" s="21"/>
      <c r="SXV214" s="21"/>
      <c r="SXW214" s="21"/>
      <c r="SXX214" s="21"/>
      <c r="SXY214" s="21"/>
      <c r="SXZ214" s="21"/>
      <c r="SYA214" s="21"/>
      <c r="SYB214" s="21"/>
      <c r="SYC214" s="21"/>
      <c r="SYD214" s="21"/>
      <c r="SYE214" s="21"/>
      <c r="SYF214" s="21"/>
      <c r="SYG214" s="21"/>
      <c r="SYH214" s="21"/>
      <c r="SYI214" s="21"/>
      <c r="SYJ214" s="21"/>
      <c r="SYK214" s="21"/>
      <c r="SYL214" s="21"/>
      <c r="SYM214" s="21"/>
      <c r="SYN214" s="21"/>
      <c r="SYO214" s="21"/>
      <c r="SYP214" s="21"/>
      <c r="SYQ214" s="21"/>
      <c r="SYR214" s="21"/>
      <c r="SYS214" s="21"/>
      <c r="SYT214" s="21"/>
      <c r="SYU214" s="21"/>
      <c r="SYV214" s="21"/>
      <c r="SYW214" s="21"/>
      <c r="SYX214" s="21"/>
      <c r="SYY214" s="21"/>
      <c r="SYZ214" s="21"/>
      <c r="SZA214" s="21"/>
      <c r="SZB214" s="21"/>
      <c r="SZC214" s="21"/>
      <c r="SZD214" s="21"/>
      <c r="SZE214" s="21"/>
      <c r="SZF214" s="21"/>
      <c r="SZG214" s="21"/>
      <c r="SZH214" s="21"/>
      <c r="SZI214" s="21"/>
      <c r="SZJ214" s="21"/>
      <c r="SZK214" s="21"/>
      <c r="SZL214" s="21"/>
      <c r="SZM214" s="21"/>
      <c r="SZN214" s="21"/>
      <c r="SZO214" s="21"/>
      <c r="SZP214" s="21"/>
      <c r="SZQ214" s="21"/>
      <c r="SZR214" s="21"/>
      <c r="SZS214" s="21"/>
      <c r="SZT214" s="21"/>
      <c r="SZU214" s="21"/>
      <c r="SZV214" s="21"/>
      <c r="SZW214" s="21"/>
      <c r="SZX214" s="21"/>
      <c r="SZY214" s="21"/>
      <c r="SZZ214" s="21"/>
      <c r="TAA214" s="21"/>
      <c r="TAB214" s="21"/>
      <c r="TAC214" s="21"/>
      <c r="TAD214" s="21"/>
      <c r="TAE214" s="21"/>
      <c r="TAF214" s="21"/>
      <c r="TAG214" s="21"/>
      <c r="TAH214" s="21"/>
      <c r="TAI214" s="21"/>
      <c r="TAJ214" s="21"/>
      <c r="TAK214" s="21"/>
      <c r="TAL214" s="21"/>
      <c r="TAM214" s="21"/>
      <c r="TAN214" s="21"/>
      <c r="TAO214" s="21"/>
      <c r="TAP214" s="21"/>
      <c r="TAQ214" s="21"/>
      <c r="TAR214" s="21"/>
      <c r="TAS214" s="21"/>
      <c r="TAT214" s="21"/>
      <c r="TAU214" s="21"/>
      <c r="TAV214" s="21"/>
      <c r="TAW214" s="21"/>
      <c r="TAX214" s="21"/>
      <c r="TAY214" s="21"/>
      <c r="TAZ214" s="21"/>
      <c r="TBA214" s="21"/>
      <c r="TBB214" s="21"/>
      <c r="TBC214" s="21"/>
      <c r="TBD214" s="21"/>
      <c r="TBE214" s="21"/>
      <c r="TBF214" s="21"/>
      <c r="TBG214" s="21"/>
      <c r="TBH214" s="21"/>
      <c r="TBI214" s="21"/>
      <c r="TBJ214" s="21"/>
      <c r="TBK214" s="21"/>
      <c r="TBL214" s="21"/>
      <c r="TBM214" s="21"/>
      <c r="TBN214" s="21"/>
      <c r="TBO214" s="21"/>
      <c r="TBP214" s="21"/>
      <c r="TBQ214" s="21"/>
      <c r="TBR214" s="21"/>
      <c r="TBS214" s="21"/>
      <c r="TBT214" s="21"/>
      <c r="TBU214" s="21"/>
      <c r="TBV214" s="21"/>
      <c r="TBW214" s="21"/>
      <c r="TBX214" s="21"/>
      <c r="TBY214" s="21"/>
      <c r="TBZ214" s="21"/>
      <c r="TCA214" s="21"/>
      <c r="TCB214" s="21"/>
      <c r="TCC214" s="21"/>
      <c r="TCD214" s="21"/>
      <c r="TCE214" s="21"/>
      <c r="TCF214" s="21"/>
      <c r="TCG214" s="21"/>
      <c r="TCH214" s="21"/>
      <c r="TCI214" s="21"/>
      <c r="TCJ214" s="21"/>
      <c r="TCK214" s="21"/>
      <c r="TCL214" s="21"/>
      <c r="TCM214" s="21"/>
      <c r="TCN214" s="21"/>
      <c r="TCO214" s="21"/>
      <c r="TCP214" s="21"/>
      <c r="TCQ214" s="21"/>
      <c r="TCR214" s="21"/>
      <c r="TCS214" s="21"/>
      <c r="TCT214" s="21"/>
      <c r="TCU214" s="21"/>
      <c r="TCV214" s="21"/>
      <c r="TCW214" s="21"/>
      <c r="TCX214" s="21"/>
      <c r="TCY214" s="21"/>
      <c r="TCZ214" s="21"/>
      <c r="TDA214" s="21"/>
      <c r="TDB214" s="21"/>
      <c r="TDC214" s="21"/>
      <c r="TDD214" s="21"/>
      <c r="TDE214" s="21"/>
      <c r="TDF214" s="21"/>
      <c r="TDG214" s="21"/>
      <c r="TDH214" s="21"/>
      <c r="TDI214" s="21"/>
      <c r="TDJ214" s="21"/>
      <c r="TDK214" s="21"/>
      <c r="TDL214" s="21"/>
      <c r="TDM214" s="21"/>
      <c r="TDN214" s="21"/>
      <c r="TDO214" s="21"/>
      <c r="TDP214" s="21"/>
      <c r="TDQ214" s="21"/>
      <c r="TDR214" s="21"/>
      <c r="TDS214" s="21"/>
      <c r="TDT214" s="21"/>
      <c r="TDU214" s="21"/>
      <c r="TDV214" s="21"/>
      <c r="TDW214" s="21"/>
      <c r="TDX214" s="21"/>
      <c r="TDY214" s="21"/>
      <c r="TDZ214" s="21"/>
      <c r="TEA214" s="21"/>
      <c r="TEB214" s="21"/>
      <c r="TEC214" s="21"/>
      <c r="TED214" s="21"/>
      <c r="TEE214" s="21"/>
      <c r="TEF214" s="21"/>
      <c r="TEG214" s="21"/>
      <c r="TEH214" s="21"/>
      <c r="TEI214" s="21"/>
      <c r="TEJ214" s="21"/>
      <c r="TEK214" s="21"/>
      <c r="TEL214" s="21"/>
      <c r="TEM214" s="21"/>
      <c r="TEN214" s="21"/>
      <c r="TEO214" s="21"/>
      <c r="TEP214" s="21"/>
      <c r="TEQ214" s="21"/>
      <c r="TER214" s="21"/>
      <c r="TES214" s="21"/>
      <c r="TET214" s="21"/>
      <c r="TEU214" s="21"/>
      <c r="TEV214" s="21"/>
      <c r="TEW214" s="21"/>
      <c r="TEX214" s="21"/>
      <c r="TEY214" s="21"/>
      <c r="TEZ214" s="21"/>
      <c r="TFA214" s="21"/>
      <c r="TFB214" s="21"/>
      <c r="TFC214" s="21"/>
      <c r="TFD214" s="21"/>
      <c r="TFE214" s="21"/>
      <c r="TFF214" s="21"/>
      <c r="TFG214" s="21"/>
      <c r="TFH214" s="21"/>
      <c r="TFI214" s="21"/>
      <c r="TFJ214" s="21"/>
      <c r="TFK214" s="21"/>
      <c r="TFL214" s="21"/>
      <c r="TFM214" s="21"/>
      <c r="TFN214" s="21"/>
      <c r="TFO214" s="21"/>
      <c r="TFP214" s="21"/>
      <c r="TFQ214" s="21"/>
      <c r="TFR214" s="21"/>
      <c r="TFS214" s="21"/>
      <c r="TFT214" s="21"/>
      <c r="TFU214" s="21"/>
      <c r="TFV214" s="21"/>
      <c r="TFW214" s="21"/>
      <c r="TFX214" s="21"/>
      <c r="TFY214" s="21"/>
      <c r="TFZ214" s="21"/>
      <c r="TGA214" s="21"/>
      <c r="TGB214" s="21"/>
      <c r="TGC214" s="21"/>
      <c r="TGD214" s="21"/>
      <c r="TGE214" s="21"/>
      <c r="TGF214" s="21"/>
      <c r="TGG214" s="21"/>
      <c r="TGH214" s="21"/>
      <c r="TGI214" s="21"/>
      <c r="TGJ214" s="21"/>
      <c r="TGK214" s="21"/>
      <c r="TGL214" s="21"/>
      <c r="TGM214" s="21"/>
      <c r="TGN214" s="21"/>
      <c r="TGO214" s="21"/>
      <c r="TGP214" s="21"/>
      <c r="TGQ214" s="21"/>
      <c r="TGR214" s="21"/>
      <c r="TGS214" s="21"/>
      <c r="TGT214" s="21"/>
      <c r="TGU214" s="21"/>
      <c r="TGV214" s="21"/>
      <c r="TGW214" s="21"/>
      <c r="TGX214" s="21"/>
      <c r="TGY214" s="21"/>
      <c r="TGZ214" s="21"/>
      <c r="THA214" s="21"/>
      <c r="THB214" s="21"/>
      <c r="THC214" s="21"/>
      <c r="THD214" s="21"/>
      <c r="THE214" s="21"/>
      <c r="THF214" s="21"/>
      <c r="THG214" s="21"/>
      <c r="THH214" s="21"/>
      <c r="THI214" s="21"/>
      <c r="THJ214" s="21"/>
      <c r="THK214" s="21"/>
      <c r="THL214" s="21"/>
      <c r="THM214" s="21"/>
      <c r="THN214" s="21"/>
      <c r="THO214" s="21"/>
      <c r="THP214" s="21"/>
      <c r="THQ214" s="21"/>
      <c r="THR214" s="21"/>
      <c r="THS214" s="21"/>
      <c r="THT214" s="21"/>
      <c r="THU214" s="21"/>
      <c r="THV214" s="21"/>
      <c r="THW214" s="21"/>
      <c r="THX214" s="21"/>
      <c r="THY214" s="21"/>
      <c r="THZ214" s="21"/>
      <c r="TIA214" s="21"/>
      <c r="TIB214" s="21"/>
      <c r="TIC214" s="21"/>
      <c r="TID214" s="21"/>
      <c r="TIE214" s="21"/>
      <c r="TIF214" s="21"/>
      <c r="TIG214" s="21"/>
      <c r="TIH214" s="21"/>
      <c r="TII214" s="21"/>
      <c r="TIJ214" s="21"/>
      <c r="TIK214" s="21"/>
      <c r="TIL214" s="21"/>
      <c r="TIM214" s="21"/>
      <c r="TIN214" s="21"/>
      <c r="TIO214" s="21"/>
      <c r="TIP214" s="21"/>
      <c r="TIQ214" s="21"/>
      <c r="TIR214" s="21"/>
      <c r="TIS214" s="21"/>
      <c r="TIT214" s="21"/>
      <c r="TIU214" s="21"/>
      <c r="TIV214" s="21"/>
      <c r="TIW214" s="21"/>
      <c r="TIX214" s="21"/>
      <c r="TIY214" s="21"/>
      <c r="TIZ214" s="21"/>
      <c r="TJA214" s="21"/>
      <c r="TJB214" s="21"/>
      <c r="TJC214" s="21"/>
      <c r="TJD214" s="21"/>
      <c r="TJE214" s="21"/>
      <c r="TJF214" s="21"/>
      <c r="TJG214" s="21"/>
      <c r="TJH214" s="21"/>
      <c r="TJI214" s="21"/>
      <c r="TJJ214" s="21"/>
      <c r="TJK214" s="21"/>
      <c r="TJL214" s="21"/>
      <c r="TJM214" s="21"/>
      <c r="TJN214" s="21"/>
      <c r="TJO214" s="21"/>
      <c r="TJP214" s="21"/>
      <c r="TJQ214" s="21"/>
      <c r="TJR214" s="21"/>
      <c r="TJS214" s="21"/>
      <c r="TJT214" s="21"/>
      <c r="TJU214" s="21"/>
      <c r="TJV214" s="21"/>
      <c r="TJW214" s="21"/>
      <c r="TJX214" s="21"/>
      <c r="TJY214" s="21"/>
      <c r="TJZ214" s="21"/>
      <c r="TKA214" s="21"/>
      <c r="TKB214" s="21"/>
      <c r="TKC214" s="21"/>
      <c r="TKD214" s="21"/>
      <c r="TKE214" s="21"/>
      <c r="TKF214" s="21"/>
      <c r="TKG214" s="21"/>
      <c r="TKH214" s="21"/>
      <c r="TKI214" s="21"/>
      <c r="TKJ214" s="21"/>
      <c r="TKK214" s="21"/>
      <c r="TKL214" s="21"/>
      <c r="TKM214" s="21"/>
      <c r="TKN214" s="21"/>
      <c r="TKO214" s="21"/>
      <c r="TKP214" s="21"/>
      <c r="TKQ214" s="21"/>
      <c r="TKR214" s="21"/>
      <c r="TKS214" s="21"/>
      <c r="TKT214" s="21"/>
      <c r="TKU214" s="21"/>
      <c r="TKV214" s="21"/>
      <c r="TKW214" s="21"/>
      <c r="TKX214" s="21"/>
      <c r="TKY214" s="21"/>
      <c r="TKZ214" s="21"/>
      <c r="TLA214" s="21"/>
      <c r="TLB214" s="21"/>
      <c r="TLC214" s="21"/>
      <c r="TLD214" s="21"/>
      <c r="TLE214" s="21"/>
      <c r="TLF214" s="21"/>
      <c r="TLG214" s="21"/>
      <c r="TLH214" s="21"/>
      <c r="TLI214" s="21"/>
      <c r="TLJ214" s="21"/>
      <c r="TLK214" s="21"/>
      <c r="TLL214" s="21"/>
      <c r="TLM214" s="21"/>
      <c r="TLN214" s="21"/>
      <c r="TLO214" s="21"/>
      <c r="TLP214" s="21"/>
      <c r="TLQ214" s="21"/>
      <c r="TLR214" s="21"/>
      <c r="TLS214" s="21"/>
      <c r="TLT214" s="21"/>
      <c r="TLU214" s="21"/>
      <c r="TLV214" s="21"/>
      <c r="TLW214" s="21"/>
      <c r="TLX214" s="21"/>
      <c r="TLY214" s="21"/>
      <c r="TLZ214" s="21"/>
      <c r="TMA214" s="21"/>
      <c r="TMB214" s="21"/>
      <c r="TMC214" s="21"/>
      <c r="TMD214" s="21"/>
      <c r="TME214" s="21"/>
      <c r="TMF214" s="21"/>
      <c r="TMG214" s="21"/>
      <c r="TMH214" s="21"/>
      <c r="TMI214" s="21"/>
      <c r="TMJ214" s="21"/>
      <c r="TMK214" s="21"/>
      <c r="TML214" s="21"/>
      <c r="TMM214" s="21"/>
      <c r="TMN214" s="21"/>
      <c r="TMO214" s="21"/>
      <c r="TMP214" s="21"/>
      <c r="TMQ214" s="21"/>
      <c r="TMR214" s="21"/>
      <c r="TMS214" s="21"/>
      <c r="TMT214" s="21"/>
      <c r="TMU214" s="21"/>
      <c r="TMV214" s="21"/>
      <c r="TMW214" s="21"/>
      <c r="TMX214" s="21"/>
      <c r="TMY214" s="21"/>
      <c r="TMZ214" s="21"/>
      <c r="TNA214" s="21"/>
      <c r="TNB214" s="21"/>
      <c r="TNC214" s="21"/>
      <c r="TND214" s="21"/>
      <c r="TNE214" s="21"/>
      <c r="TNF214" s="21"/>
      <c r="TNG214" s="21"/>
      <c r="TNH214" s="21"/>
      <c r="TNI214" s="21"/>
      <c r="TNJ214" s="21"/>
      <c r="TNK214" s="21"/>
      <c r="TNL214" s="21"/>
      <c r="TNM214" s="21"/>
      <c r="TNN214" s="21"/>
      <c r="TNO214" s="21"/>
      <c r="TNP214" s="21"/>
      <c r="TNQ214" s="21"/>
      <c r="TNR214" s="21"/>
      <c r="TNS214" s="21"/>
      <c r="TNT214" s="21"/>
      <c r="TNU214" s="21"/>
      <c r="TNV214" s="21"/>
      <c r="TNW214" s="21"/>
      <c r="TNX214" s="21"/>
      <c r="TNY214" s="21"/>
      <c r="TNZ214" s="21"/>
      <c r="TOA214" s="21"/>
      <c r="TOB214" s="21"/>
      <c r="TOC214" s="21"/>
      <c r="TOD214" s="21"/>
      <c r="TOE214" s="21"/>
      <c r="TOF214" s="21"/>
      <c r="TOG214" s="21"/>
      <c r="TOH214" s="21"/>
      <c r="TOI214" s="21"/>
      <c r="TOJ214" s="21"/>
      <c r="TOK214" s="21"/>
      <c r="TOL214" s="21"/>
      <c r="TOM214" s="21"/>
      <c r="TON214" s="21"/>
      <c r="TOO214" s="21"/>
      <c r="TOP214" s="21"/>
      <c r="TOQ214" s="21"/>
      <c r="TOR214" s="21"/>
      <c r="TOS214" s="21"/>
      <c r="TOT214" s="21"/>
      <c r="TOU214" s="21"/>
      <c r="TOV214" s="21"/>
      <c r="TOW214" s="21"/>
      <c r="TOX214" s="21"/>
      <c r="TOY214" s="21"/>
      <c r="TOZ214" s="21"/>
      <c r="TPA214" s="21"/>
      <c r="TPB214" s="21"/>
      <c r="TPC214" s="21"/>
      <c r="TPD214" s="21"/>
      <c r="TPE214" s="21"/>
      <c r="TPF214" s="21"/>
      <c r="TPG214" s="21"/>
      <c r="TPH214" s="21"/>
      <c r="TPI214" s="21"/>
      <c r="TPJ214" s="21"/>
      <c r="TPK214" s="21"/>
      <c r="TPL214" s="21"/>
      <c r="TPM214" s="21"/>
      <c r="TPN214" s="21"/>
      <c r="TPO214" s="21"/>
      <c r="TPP214" s="21"/>
      <c r="TPQ214" s="21"/>
      <c r="TPR214" s="21"/>
      <c r="TPS214" s="21"/>
      <c r="TPT214" s="21"/>
      <c r="TPU214" s="21"/>
      <c r="TPV214" s="21"/>
      <c r="TPW214" s="21"/>
      <c r="TPX214" s="21"/>
      <c r="TPY214" s="21"/>
      <c r="TPZ214" s="21"/>
      <c r="TQA214" s="21"/>
      <c r="TQB214" s="21"/>
      <c r="TQC214" s="21"/>
      <c r="TQD214" s="21"/>
      <c r="TQE214" s="21"/>
      <c r="TQF214" s="21"/>
      <c r="TQG214" s="21"/>
      <c r="TQH214" s="21"/>
      <c r="TQI214" s="21"/>
      <c r="TQJ214" s="21"/>
      <c r="TQK214" s="21"/>
      <c r="TQL214" s="21"/>
      <c r="TQM214" s="21"/>
      <c r="TQN214" s="21"/>
      <c r="TQO214" s="21"/>
      <c r="TQP214" s="21"/>
      <c r="TQQ214" s="21"/>
      <c r="TQR214" s="21"/>
      <c r="TQS214" s="21"/>
      <c r="TQT214" s="21"/>
      <c r="TQU214" s="21"/>
      <c r="TQV214" s="21"/>
      <c r="TQW214" s="21"/>
      <c r="TQX214" s="21"/>
      <c r="TQY214" s="21"/>
      <c r="TQZ214" s="21"/>
      <c r="TRA214" s="21"/>
      <c r="TRB214" s="21"/>
      <c r="TRC214" s="21"/>
      <c r="TRD214" s="21"/>
      <c r="TRE214" s="21"/>
      <c r="TRF214" s="21"/>
      <c r="TRG214" s="21"/>
      <c r="TRH214" s="21"/>
      <c r="TRI214" s="21"/>
      <c r="TRJ214" s="21"/>
      <c r="TRK214" s="21"/>
      <c r="TRL214" s="21"/>
      <c r="TRM214" s="21"/>
      <c r="TRN214" s="21"/>
      <c r="TRO214" s="21"/>
      <c r="TRP214" s="21"/>
      <c r="TRQ214" s="21"/>
      <c r="TRR214" s="21"/>
      <c r="TRS214" s="21"/>
      <c r="TRT214" s="21"/>
      <c r="TRU214" s="21"/>
      <c r="TRV214" s="21"/>
      <c r="TRW214" s="21"/>
      <c r="TRX214" s="21"/>
      <c r="TRY214" s="21"/>
      <c r="TRZ214" s="21"/>
      <c r="TSA214" s="21"/>
      <c r="TSB214" s="21"/>
      <c r="TSC214" s="21"/>
      <c r="TSD214" s="21"/>
      <c r="TSE214" s="21"/>
      <c r="TSF214" s="21"/>
      <c r="TSG214" s="21"/>
      <c r="TSH214" s="21"/>
      <c r="TSI214" s="21"/>
      <c r="TSJ214" s="21"/>
      <c r="TSK214" s="21"/>
      <c r="TSL214" s="21"/>
      <c r="TSM214" s="21"/>
      <c r="TSN214" s="21"/>
      <c r="TSO214" s="21"/>
      <c r="TSP214" s="21"/>
      <c r="TSQ214" s="21"/>
      <c r="TSR214" s="21"/>
      <c r="TSS214" s="21"/>
      <c r="TST214" s="21"/>
      <c r="TSU214" s="21"/>
      <c r="TSV214" s="21"/>
      <c r="TSW214" s="21"/>
      <c r="TSX214" s="21"/>
      <c r="TSY214" s="21"/>
      <c r="TSZ214" s="21"/>
      <c r="TTA214" s="21"/>
      <c r="TTB214" s="21"/>
      <c r="TTC214" s="21"/>
      <c r="TTD214" s="21"/>
      <c r="TTE214" s="21"/>
      <c r="TTF214" s="21"/>
      <c r="TTG214" s="21"/>
      <c r="TTH214" s="21"/>
      <c r="TTI214" s="21"/>
      <c r="TTJ214" s="21"/>
      <c r="TTK214" s="21"/>
      <c r="TTL214" s="21"/>
      <c r="TTM214" s="21"/>
      <c r="TTN214" s="21"/>
      <c r="TTO214" s="21"/>
      <c r="TTP214" s="21"/>
      <c r="TTQ214" s="21"/>
      <c r="TTR214" s="21"/>
      <c r="TTS214" s="21"/>
      <c r="TTT214" s="21"/>
      <c r="TTU214" s="21"/>
      <c r="TTV214" s="21"/>
      <c r="TTW214" s="21"/>
      <c r="TTX214" s="21"/>
      <c r="TTY214" s="21"/>
      <c r="TTZ214" s="21"/>
      <c r="TUA214" s="21"/>
      <c r="TUB214" s="21"/>
      <c r="TUC214" s="21"/>
      <c r="TUD214" s="21"/>
      <c r="TUE214" s="21"/>
      <c r="TUF214" s="21"/>
      <c r="TUG214" s="21"/>
      <c r="TUH214" s="21"/>
      <c r="TUI214" s="21"/>
      <c r="TUJ214" s="21"/>
      <c r="TUK214" s="21"/>
      <c r="TUL214" s="21"/>
      <c r="TUM214" s="21"/>
      <c r="TUN214" s="21"/>
      <c r="TUO214" s="21"/>
      <c r="TUP214" s="21"/>
      <c r="TUQ214" s="21"/>
      <c r="TUR214" s="21"/>
      <c r="TUS214" s="21"/>
      <c r="TUT214" s="21"/>
      <c r="TUU214" s="21"/>
      <c r="TUV214" s="21"/>
      <c r="TUW214" s="21"/>
      <c r="TUX214" s="21"/>
      <c r="TUY214" s="21"/>
      <c r="TUZ214" s="21"/>
      <c r="TVA214" s="21"/>
      <c r="TVB214" s="21"/>
      <c r="TVC214" s="21"/>
      <c r="TVD214" s="21"/>
      <c r="TVE214" s="21"/>
      <c r="TVF214" s="21"/>
      <c r="TVG214" s="21"/>
      <c r="TVH214" s="21"/>
      <c r="TVI214" s="21"/>
      <c r="TVJ214" s="21"/>
      <c r="TVK214" s="21"/>
      <c r="TVL214" s="21"/>
      <c r="TVM214" s="21"/>
      <c r="TVN214" s="21"/>
      <c r="TVO214" s="21"/>
      <c r="TVP214" s="21"/>
      <c r="TVQ214" s="21"/>
      <c r="TVR214" s="21"/>
      <c r="TVS214" s="21"/>
      <c r="TVT214" s="21"/>
      <c r="TVU214" s="21"/>
      <c r="TVV214" s="21"/>
      <c r="TVW214" s="21"/>
      <c r="TVX214" s="21"/>
      <c r="TVY214" s="21"/>
      <c r="TVZ214" s="21"/>
      <c r="TWA214" s="21"/>
      <c r="TWB214" s="21"/>
      <c r="TWC214" s="21"/>
      <c r="TWD214" s="21"/>
      <c r="TWE214" s="21"/>
      <c r="TWF214" s="21"/>
      <c r="TWG214" s="21"/>
      <c r="TWH214" s="21"/>
      <c r="TWI214" s="21"/>
      <c r="TWJ214" s="21"/>
      <c r="TWK214" s="21"/>
      <c r="TWL214" s="21"/>
      <c r="TWM214" s="21"/>
      <c r="TWN214" s="21"/>
      <c r="TWO214" s="21"/>
      <c r="TWP214" s="21"/>
      <c r="TWQ214" s="21"/>
      <c r="TWR214" s="21"/>
      <c r="TWS214" s="21"/>
      <c r="TWT214" s="21"/>
      <c r="TWU214" s="21"/>
      <c r="TWV214" s="21"/>
      <c r="TWW214" s="21"/>
      <c r="TWX214" s="21"/>
      <c r="TWY214" s="21"/>
      <c r="TWZ214" s="21"/>
      <c r="TXA214" s="21"/>
      <c r="TXB214" s="21"/>
      <c r="TXC214" s="21"/>
      <c r="TXD214" s="21"/>
      <c r="TXE214" s="21"/>
      <c r="TXF214" s="21"/>
      <c r="TXG214" s="21"/>
      <c r="TXH214" s="21"/>
      <c r="TXI214" s="21"/>
      <c r="TXJ214" s="21"/>
      <c r="TXK214" s="21"/>
      <c r="TXL214" s="21"/>
      <c r="TXM214" s="21"/>
      <c r="TXN214" s="21"/>
      <c r="TXO214" s="21"/>
      <c r="TXP214" s="21"/>
      <c r="TXQ214" s="21"/>
      <c r="TXR214" s="21"/>
      <c r="TXS214" s="21"/>
      <c r="TXT214" s="21"/>
      <c r="TXU214" s="21"/>
      <c r="TXV214" s="21"/>
      <c r="TXW214" s="21"/>
      <c r="TXX214" s="21"/>
      <c r="TXY214" s="21"/>
      <c r="TXZ214" s="21"/>
      <c r="TYA214" s="21"/>
      <c r="TYB214" s="21"/>
      <c r="TYC214" s="21"/>
      <c r="TYD214" s="21"/>
      <c r="TYE214" s="21"/>
      <c r="TYF214" s="21"/>
      <c r="TYG214" s="21"/>
      <c r="TYH214" s="21"/>
      <c r="TYI214" s="21"/>
      <c r="TYJ214" s="21"/>
      <c r="TYK214" s="21"/>
      <c r="TYL214" s="21"/>
      <c r="TYM214" s="21"/>
      <c r="TYN214" s="21"/>
      <c r="TYO214" s="21"/>
      <c r="TYP214" s="21"/>
      <c r="TYQ214" s="21"/>
      <c r="TYR214" s="21"/>
      <c r="TYS214" s="21"/>
      <c r="TYT214" s="21"/>
      <c r="TYU214" s="21"/>
      <c r="TYV214" s="21"/>
      <c r="TYW214" s="21"/>
      <c r="TYX214" s="21"/>
      <c r="TYY214" s="21"/>
      <c r="TYZ214" s="21"/>
      <c r="TZA214" s="21"/>
      <c r="TZB214" s="21"/>
      <c r="TZC214" s="21"/>
      <c r="TZD214" s="21"/>
      <c r="TZE214" s="21"/>
      <c r="TZF214" s="21"/>
      <c r="TZG214" s="21"/>
      <c r="TZH214" s="21"/>
      <c r="TZI214" s="21"/>
      <c r="TZJ214" s="21"/>
      <c r="TZK214" s="21"/>
      <c r="TZL214" s="21"/>
      <c r="TZM214" s="21"/>
      <c r="TZN214" s="21"/>
      <c r="TZO214" s="21"/>
      <c r="TZP214" s="21"/>
      <c r="TZQ214" s="21"/>
      <c r="TZR214" s="21"/>
      <c r="TZS214" s="21"/>
      <c r="TZT214" s="21"/>
      <c r="TZU214" s="21"/>
      <c r="TZV214" s="21"/>
      <c r="TZW214" s="21"/>
      <c r="TZX214" s="21"/>
      <c r="TZY214" s="21"/>
      <c r="TZZ214" s="21"/>
      <c r="UAA214" s="21"/>
      <c r="UAB214" s="21"/>
      <c r="UAC214" s="21"/>
      <c r="UAD214" s="21"/>
      <c r="UAE214" s="21"/>
      <c r="UAF214" s="21"/>
      <c r="UAG214" s="21"/>
      <c r="UAH214" s="21"/>
      <c r="UAI214" s="21"/>
      <c r="UAJ214" s="21"/>
      <c r="UAK214" s="21"/>
      <c r="UAL214" s="21"/>
      <c r="UAM214" s="21"/>
      <c r="UAN214" s="21"/>
      <c r="UAO214" s="21"/>
      <c r="UAP214" s="21"/>
      <c r="UAQ214" s="21"/>
      <c r="UAR214" s="21"/>
      <c r="UAS214" s="21"/>
      <c r="UAT214" s="21"/>
      <c r="UAU214" s="21"/>
      <c r="UAV214" s="21"/>
      <c r="UAW214" s="21"/>
      <c r="UAX214" s="21"/>
      <c r="UAY214" s="21"/>
      <c r="UAZ214" s="21"/>
      <c r="UBA214" s="21"/>
      <c r="UBB214" s="21"/>
      <c r="UBC214" s="21"/>
      <c r="UBD214" s="21"/>
      <c r="UBE214" s="21"/>
      <c r="UBF214" s="21"/>
      <c r="UBG214" s="21"/>
      <c r="UBH214" s="21"/>
      <c r="UBI214" s="21"/>
      <c r="UBJ214" s="21"/>
      <c r="UBK214" s="21"/>
      <c r="UBL214" s="21"/>
      <c r="UBM214" s="21"/>
      <c r="UBN214" s="21"/>
      <c r="UBO214" s="21"/>
      <c r="UBP214" s="21"/>
      <c r="UBQ214" s="21"/>
      <c r="UBR214" s="21"/>
      <c r="UBS214" s="21"/>
      <c r="UBT214" s="21"/>
      <c r="UBU214" s="21"/>
      <c r="UBV214" s="21"/>
      <c r="UBW214" s="21"/>
      <c r="UBX214" s="21"/>
      <c r="UBY214" s="21"/>
      <c r="UBZ214" s="21"/>
      <c r="UCA214" s="21"/>
      <c r="UCB214" s="21"/>
      <c r="UCC214" s="21"/>
      <c r="UCD214" s="21"/>
      <c r="UCE214" s="21"/>
      <c r="UCF214" s="21"/>
      <c r="UCG214" s="21"/>
      <c r="UCH214" s="21"/>
      <c r="UCI214" s="21"/>
      <c r="UCJ214" s="21"/>
      <c r="UCK214" s="21"/>
      <c r="UCL214" s="21"/>
      <c r="UCM214" s="21"/>
      <c r="UCN214" s="21"/>
      <c r="UCO214" s="21"/>
      <c r="UCP214" s="21"/>
      <c r="UCQ214" s="21"/>
      <c r="UCR214" s="21"/>
      <c r="UCS214" s="21"/>
      <c r="UCT214" s="21"/>
      <c r="UCU214" s="21"/>
      <c r="UCV214" s="21"/>
      <c r="UCW214" s="21"/>
      <c r="UCX214" s="21"/>
      <c r="UCY214" s="21"/>
      <c r="UCZ214" s="21"/>
      <c r="UDA214" s="21"/>
      <c r="UDB214" s="21"/>
      <c r="UDC214" s="21"/>
      <c r="UDD214" s="21"/>
      <c r="UDE214" s="21"/>
      <c r="UDF214" s="21"/>
      <c r="UDG214" s="21"/>
      <c r="UDH214" s="21"/>
      <c r="UDI214" s="21"/>
      <c r="UDJ214" s="21"/>
      <c r="UDK214" s="21"/>
      <c r="UDL214" s="21"/>
      <c r="UDM214" s="21"/>
      <c r="UDN214" s="21"/>
      <c r="UDO214" s="21"/>
      <c r="UDP214" s="21"/>
      <c r="UDQ214" s="21"/>
      <c r="UDR214" s="21"/>
      <c r="UDS214" s="21"/>
      <c r="UDT214" s="21"/>
      <c r="UDU214" s="21"/>
      <c r="UDV214" s="21"/>
      <c r="UDW214" s="21"/>
      <c r="UDX214" s="21"/>
      <c r="UDY214" s="21"/>
      <c r="UDZ214" s="21"/>
      <c r="UEA214" s="21"/>
      <c r="UEB214" s="21"/>
      <c r="UEC214" s="21"/>
      <c r="UED214" s="21"/>
      <c r="UEE214" s="21"/>
      <c r="UEF214" s="21"/>
      <c r="UEG214" s="21"/>
      <c r="UEH214" s="21"/>
      <c r="UEI214" s="21"/>
      <c r="UEJ214" s="21"/>
      <c r="UEK214" s="21"/>
      <c r="UEL214" s="21"/>
      <c r="UEM214" s="21"/>
      <c r="UEN214" s="21"/>
      <c r="UEO214" s="21"/>
      <c r="UEP214" s="21"/>
      <c r="UEQ214" s="21"/>
      <c r="UER214" s="21"/>
      <c r="UES214" s="21"/>
      <c r="UET214" s="21"/>
      <c r="UEU214" s="21"/>
      <c r="UEV214" s="21"/>
      <c r="UEW214" s="21"/>
      <c r="UEX214" s="21"/>
      <c r="UEY214" s="21"/>
      <c r="UEZ214" s="21"/>
      <c r="UFA214" s="21"/>
      <c r="UFB214" s="21"/>
      <c r="UFC214" s="21"/>
      <c r="UFD214" s="21"/>
      <c r="UFE214" s="21"/>
      <c r="UFF214" s="21"/>
      <c r="UFG214" s="21"/>
      <c r="UFH214" s="21"/>
      <c r="UFI214" s="21"/>
      <c r="UFJ214" s="21"/>
      <c r="UFK214" s="21"/>
      <c r="UFL214" s="21"/>
      <c r="UFM214" s="21"/>
      <c r="UFN214" s="21"/>
      <c r="UFO214" s="21"/>
      <c r="UFP214" s="21"/>
      <c r="UFQ214" s="21"/>
      <c r="UFR214" s="21"/>
      <c r="UFS214" s="21"/>
      <c r="UFT214" s="21"/>
      <c r="UFU214" s="21"/>
      <c r="UFV214" s="21"/>
      <c r="UFW214" s="21"/>
      <c r="UFX214" s="21"/>
      <c r="UFY214" s="21"/>
      <c r="UFZ214" s="21"/>
      <c r="UGA214" s="21"/>
      <c r="UGB214" s="21"/>
      <c r="UGC214" s="21"/>
      <c r="UGD214" s="21"/>
      <c r="UGE214" s="21"/>
      <c r="UGF214" s="21"/>
      <c r="UGG214" s="21"/>
      <c r="UGH214" s="21"/>
      <c r="UGI214" s="21"/>
      <c r="UGJ214" s="21"/>
      <c r="UGK214" s="21"/>
      <c r="UGL214" s="21"/>
      <c r="UGM214" s="21"/>
      <c r="UGN214" s="21"/>
      <c r="UGO214" s="21"/>
      <c r="UGP214" s="21"/>
      <c r="UGQ214" s="21"/>
      <c r="UGR214" s="21"/>
      <c r="UGS214" s="21"/>
      <c r="UGT214" s="21"/>
      <c r="UGU214" s="21"/>
      <c r="UGV214" s="21"/>
      <c r="UGW214" s="21"/>
      <c r="UGX214" s="21"/>
      <c r="UGY214" s="21"/>
      <c r="UGZ214" s="21"/>
      <c r="UHA214" s="21"/>
      <c r="UHB214" s="21"/>
      <c r="UHC214" s="21"/>
      <c r="UHD214" s="21"/>
      <c r="UHE214" s="21"/>
      <c r="UHF214" s="21"/>
      <c r="UHG214" s="21"/>
      <c r="UHH214" s="21"/>
      <c r="UHI214" s="21"/>
      <c r="UHJ214" s="21"/>
      <c r="UHK214" s="21"/>
      <c r="UHL214" s="21"/>
      <c r="UHM214" s="21"/>
      <c r="UHN214" s="21"/>
      <c r="UHO214" s="21"/>
      <c r="UHP214" s="21"/>
      <c r="UHQ214" s="21"/>
      <c r="UHR214" s="21"/>
      <c r="UHS214" s="21"/>
      <c r="UHT214" s="21"/>
      <c r="UHU214" s="21"/>
      <c r="UHV214" s="21"/>
      <c r="UHW214" s="21"/>
      <c r="UHX214" s="21"/>
      <c r="UHY214" s="21"/>
      <c r="UHZ214" s="21"/>
      <c r="UIA214" s="21"/>
      <c r="UIB214" s="21"/>
      <c r="UIC214" s="21"/>
      <c r="UID214" s="21"/>
      <c r="UIE214" s="21"/>
      <c r="UIF214" s="21"/>
      <c r="UIG214" s="21"/>
      <c r="UIH214" s="21"/>
      <c r="UII214" s="21"/>
      <c r="UIJ214" s="21"/>
      <c r="UIK214" s="21"/>
      <c r="UIL214" s="21"/>
      <c r="UIM214" s="21"/>
      <c r="UIN214" s="21"/>
      <c r="UIO214" s="21"/>
      <c r="UIP214" s="21"/>
      <c r="UIQ214" s="21"/>
      <c r="UIR214" s="21"/>
      <c r="UIS214" s="21"/>
      <c r="UIT214" s="21"/>
      <c r="UIU214" s="21"/>
      <c r="UIV214" s="21"/>
      <c r="UIW214" s="21"/>
      <c r="UIX214" s="21"/>
      <c r="UIY214" s="21"/>
      <c r="UIZ214" s="21"/>
      <c r="UJA214" s="21"/>
      <c r="UJB214" s="21"/>
      <c r="UJC214" s="21"/>
      <c r="UJD214" s="21"/>
      <c r="UJE214" s="21"/>
      <c r="UJF214" s="21"/>
      <c r="UJG214" s="21"/>
      <c r="UJH214" s="21"/>
      <c r="UJI214" s="21"/>
      <c r="UJJ214" s="21"/>
      <c r="UJK214" s="21"/>
      <c r="UJL214" s="21"/>
      <c r="UJM214" s="21"/>
      <c r="UJN214" s="21"/>
      <c r="UJO214" s="21"/>
      <c r="UJP214" s="21"/>
      <c r="UJQ214" s="21"/>
      <c r="UJR214" s="21"/>
      <c r="UJS214" s="21"/>
      <c r="UJT214" s="21"/>
      <c r="UJU214" s="21"/>
      <c r="UJV214" s="21"/>
      <c r="UJW214" s="21"/>
      <c r="UJX214" s="21"/>
      <c r="UJY214" s="21"/>
      <c r="UJZ214" s="21"/>
      <c r="UKA214" s="21"/>
      <c r="UKB214" s="21"/>
      <c r="UKC214" s="21"/>
      <c r="UKD214" s="21"/>
      <c r="UKE214" s="21"/>
      <c r="UKF214" s="21"/>
      <c r="UKG214" s="21"/>
      <c r="UKH214" s="21"/>
      <c r="UKI214" s="21"/>
      <c r="UKJ214" s="21"/>
      <c r="UKK214" s="21"/>
      <c r="UKL214" s="21"/>
      <c r="UKM214" s="21"/>
      <c r="UKN214" s="21"/>
      <c r="UKO214" s="21"/>
      <c r="UKP214" s="21"/>
      <c r="UKQ214" s="21"/>
      <c r="UKR214" s="21"/>
      <c r="UKS214" s="21"/>
      <c r="UKT214" s="21"/>
      <c r="UKU214" s="21"/>
      <c r="UKV214" s="21"/>
      <c r="UKW214" s="21"/>
      <c r="UKX214" s="21"/>
      <c r="UKY214" s="21"/>
      <c r="UKZ214" s="21"/>
      <c r="ULA214" s="21"/>
      <c r="ULB214" s="21"/>
      <c r="ULC214" s="21"/>
      <c r="ULD214" s="21"/>
      <c r="ULE214" s="21"/>
      <c r="ULF214" s="21"/>
      <c r="ULG214" s="21"/>
      <c r="ULH214" s="21"/>
      <c r="ULI214" s="21"/>
      <c r="ULJ214" s="21"/>
      <c r="ULK214" s="21"/>
      <c r="ULL214" s="21"/>
      <c r="ULM214" s="21"/>
      <c r="ULN214" s="21"/>
      <c r="ULO214" s="21"/>
      <c r="ULP214" s="21"/>
      <c r="ULQ214" s="21"/>
      <c r="ULR214" s="21"/>
      <c r="ULS214" s="21"/>
      <c r="ULT214" s="21"/>
      <c r="ULU214" s="21"/>
      <c r="ULV214" s="21"/>
      <c r="ULW214" s="21"/>
      <c r="ULX214" s="21"/>
      <c r="ULY214" s="21"/>
      <c r="ULZ214" s="21"/>
      <c r="UMA214" s="21"/>
      <c r="UMB214" s="21"/>
      <c r="UMC214" s="21"/>
      <c r="UMD214" s="21"/>
      <c r="UME214" s="21"/>
      <c r="UMF214" s="21"/>
      <c r="UMG214" s="21"/>
      <c r="UMH214" s="21"/>
      <c r="UMI214" s="21"/>
      <c r="UMJ214" s="21"/>
      <c r="UMK214" s="21"/>
      <c r="UML214" s="21"/>
      <c r="UMM214" s="21"/>
      <c r="UMN214" s="21"/>
      <c r="UMO214" s="21"/>
      <c r="UMP214" s="21"/>
      <c r="UMQ214" s="21"/>
      <c r="UMR214" s="21"/>
      <c r="UMS214" s="21"/>
      <c r="UMT214" s="21"/>
      <c r="UMU214" s="21"/>
      <c r="UMV214" s="21"/>
      <c r="UMW214" s="21"/>
      <c r="UMX214" s="21"/>
      <c r="UMY214" s="21"/>
      <c r="UMZ214" s="21"/>
      <c r="UNA214" s="21"/>
      <c r="UNB214" s="21"/>
      <c r="UNC214" s="21"/>
      <c r="UND214" s="21"/>
      <c r="UNE214" s="21"/>
      <c r="UNF214" s="21"/>
      <c r="UNG214" s="21"/>
      <c r="UNH214" s="21"/>
      <c r="UNI214" s="21"/>
      <c r="UNJ214" s="21"/>
      <c r="UNK214" s="21"/>
      <c r="UNL214" s="21"/>
      <c r="UNM214" s="21"/>
      <c r="UNN214" s="21"/>
      <c r="UNO214" s="21"/>
      <c r="UNP214" s="21"/>
      <c r="UNQ214" s="21"/>
      <c r="UNR214" s="21"/>
      <c r="UNS214" s="21"/>
      <c r="UNT214" s="21"/>
      <c r="UNU214" s="21"/>
      <c r="UNV214" s="21"/>
      <c r="UNW214" s="21"/>
      <c r="UNX214" s="21"/>
      <c r="UNY214" s="21"/>
      <c r="UNZ214" s="21"/>
      <c r="UOA214" s="21"/>
      <c r="UOB214" s="21"/>
      <c r="UOC214" s="21"/>
      <c r="UOD214" s="21"/>
      <c r="UOE214" s="21"/>
      <c r="UOF214" s="21"/>
      <c r="UOG214" s="21"/>
      <c r="UOH214" s="21"/>
      <c r="UOI214" s="21"/>
      <c r="UOJ214" s="21"/>
      <c r="UOK214" s="21"/>
      <c r="UOL214" s="21"/>
      <c r="UOM214" s="21"/>
      <c r="UON214" s="21"/>
      <c r="UOO214" s="21"/>
      <c r="UOP214" s="21"/>
      <c r="UOQ214" s="21"/>
      <c r="UOR214" s="21"/>
      <c r="UOS214" s="21"/>
      <c r="UOT214" s="21"/>
      <c r="UOU214" s="21"/>
      <c r="UOV214" s="21"/>
      <c r="UOW214" s="21"/>
      <c r="UOX214" s="21"/>
      <c r="UOY214" s="21"/>
      <c r="UOZ214" s="21"/>
      <c r="UPA214" s="21"/>
      <c r="UPB214" s="21"/>
      <c r="UPC214" s="21"/>
      <c r="UPD214" s="21"/>
      <c r="UPE214" s="21"/>
      <c r="UPF214" s="21"/>
      <c r="UPG214" s="21"/>
      <c r="UPH214" s="21"/>
      <c r="UPI214" s="21"/>
      <c r="UPJ214" s="21"/>
      <c r="UPK214" s="21"/>
      <c r="UPL214" s="21"/>
      <c r="UPM214" s="21"/>
      <c r="UPN214" s="21"/>
      <c r="UPO214" s="21"/>
      <c r="UPP214" s="21"/>
      <c r="UPQ214" s="21"/>
      <c r="UPR214" s="21"/>
      <c r="UPS214" s="21"/>
      <c r="UPT214" s="21"/>
      <c r="UPU214" s="21"/>
      <c r="UPV214" s="21"/>
      <c r="UPW214" s="21"/>
      <c r="UPX214" s="21"/>
      <c r="UPY214" s="21"/>
      <c r="UPZ214" s="21"/>
      <c r="UQA214" s="21"/>
      <c r="UQB214" s="21"/>
      <c r="UQC214" s="21"/>
      <c r="UQD214" s="21"/>
      <c r="UQE214" s="21"/>
      <c r="UQF214" s="21"/>
      <c r="UQG214" s="21"/>
      <c r="UQH214" s="21"/>
      <c r="UQI214" s="21"/>
      <c r="UQJ214" s="21"/>
      <c r="UQK214" s="21"/>
      <c r="UQL214" s="21"/>
      <c r="UQM214" s="21"/>
      <c r="UQN214" s="21"/>
      <c r="UQO214" s="21"/>
      <c r="UQP214" s="21"/>
      <c r="UQQ214" s="21"/>
      <c r="UQR214" s="21"/>
      <c r="UQS214" s="21"/>
      <c r="UQT214" s="21"/>
      <c r="UQU214" s="21"/>
      <c r="UQV214" s="21"/>
      <c r="UQW214" s="21"/>
      <c r="UQX214" s="21"/>
      <c r="UQY214" s="21"/>
      <c r="UQZ214" s="21"/>
      <c r="URA214" s="21"/>
      <c r="URB214" s="21"/>
      <c r="URC214" s="21"/>
      <c r="URD214" s="21"/>
      <c r="URE214" s="21"/>
      <c r="URF214" s="21"/>
      <c r="URG214" s="21"/>
      <c r="URH214" s="21"/>
      <c r="URI214" s="21"/>
      <c r="URJ214" s="21"/>
      <c r="URK214" s="21"/>
      <c r="URL214" s="21"/>
      <c r="URM214" s="21"/>
      <c r="URN214" s="21"/>
      <c r="URO214" s="21"/>
      <c r="URP214" s="21"/>
      <c r="URQ214" s="21"/>
      <c r="URR214" s="21"/>
      <c r="URS214" s="21"/>
      <c r="URT214" s="21"/>
      <c r="URU214" s="21"/>
      <c r="URV214" s="21"/>
      <c r="URW214" s="21"/>
      <c r="URX214" s="21"/>
      <c r="URY214" s="21"/>
      <c r="URZ214" s="21"/>
      <c r="USA214" s="21"/>
      <c r="USB214" s="21"/>
      <c r="USC214" s="21"/>
      <c r="USD214" s="21"/>
      <c r="USE214" s="21"/>
      <c r="USF214" s="21"/>
      <c r="USG214" s="21"/>
      <c r="USH214" s="21"/>
      <c r="USI214" s="21"/>
      <c r="USJ214" s="21"/>
      <c r="USK214" s="21"/>
      <c r="USL214" s="21"/>
      <c r="USM214" s="21"/>
      <c r="USN214" s="21"/>
      <c r="USO214" s="21"/>
      <c r="USP214" s="21"/>
      <c r="USQ214" s="21"/>
      <c r="USR214" s="21"/>
      <c r="USS214" s="21"/>
      <c r="UST214" s="21"/>
      <c r="USU214" s="21"/>
      <c r="USV214" s="21"/>
      <c r="USW214" s="21"/>
      <c r="USX214" s="21"/>
      <c r="USY214" s="21"/>
      <c r="USZ214" s="21"/>
      <c r="UTA214" s="21"/>
      <c r="UTB214" s="21"/>
      <c r="UTC214" s="21"/>
      <c r="UTD214" s="21"/>
      <c r="UTE214" s="21"/>
      <c r="UTF214" s="21"/>
      <c r="UTG214" s="21"/>
      <c r="UTH214" s="21"/>
      <c r="UTI214" s="21"/>
      <c r="UTJ214" s="21"/>
      <c r="UTK214" s="21"/>
      <c r="UTL214" s="21"/>
      <c r="UTM214" s="21"/>
      <c r="UTN214" s="21"/>
      <c r="UTO214" s="21"/>
      <c r="UTP214" s="21"/>
      <c r="UTQ214" s="21"/>
      <c r="UTR214" s="21"/>
      <c r="UTS214" s="21"/>
      <c r="UTT214" s="21"/>
      <c r="UTU214" s="21"/>
      <c r="UTV214" s="21"/>
      <c r="UTW214" s="21"/>
      <c r="UTX214" s="21"/>
      <c r="UTY214" s="21"/>
      <c r="UTZ214" s="21"/>
      <c r="UUA214" s="21"/>
      <c r="UUB214" s="21"/>
      <c r="UUC214" s="21"/>
      <c r="UUD214" s="21"/>
      <c r="UUE214" s="21"/>
      <c r="UUF214" s="21"/>
      <c r="UUG214" s="21"/>
      <c r="UUH214" s="21"/>
      <c r="UUI214" s="21"/>
      <c r="UUJ214" s="21"/>
      <c r="UUK214" s="21"/>
      <c r="UUL214" s="21"/>
      <c r="UUM214" s="21"/>
      <c r="UUN214" s="21"/>
      <c r="UUO214" s="21"/>
      <c r="UUP214" s="21"/>
      <c r="UUQ214" s="21"/>
      <c r="UUR214" s="21"/>
      <c r="UUS214" s="21"/>
      <c r="UUT214" s="21"/>
      <c r="UUU214" s="21"/>
      <c r="UUV214" s="21"/>
      <c r="UUW214" s="21"/>
      <c r="UUX214" s="21"/>
      <c r="UUY214" s="21"/>
      <c r="UUZ214" s="21"/>
      <c r="UVA214" s="21"/>
      <c r="UVB214" s="21"/>
      <c r="UVC214" s="21"/>
      <c r="UVD214" s="21"/>
      <c r="UVE214" s="21"/>
      <c r="UVF214" s="21"/>
      <c r="UVG214" s="21"/>
      <c r="UVH214" s="21"/>
      <c r="UVI214" s="21"/>
      <c r="UVJ214" s="21"/>
      <c r="UVK214" s="21"/>
      <c r="UVL214" s="21"/>
      <c r="UVM214" s="21"/>
      <c r="UVN214" s="21"/>
      <c r="UVO214" s="21"/>
      <c r="UVP214" s="21"/>
      <c r="UVQ214" s="21"/>
      <c r="UVR214" s="21"/>
      <c r="UVS214" s="21"/>
      <c r="UVT214" s="21"/>
      <c r="UVU214" s="21"/>
      <c r="UVV214" s="21"/>
      <c r="UVW214" s="21"/>
      <c r="UVX214" s="21"/>
      <c r="UVY214" s="21"/>
      <c r="UVZ214" s="21"/>
      <c r="UWA214" s="21"/>
      <c r="UWB214" s="21"/>
      <c r="UWC214" s="21"/>
      <c r="UWD214" s="21"/>
      <c r="UWE214" s="21"/>
      <c r="UWF214" s="21"/>
      <c r="UWG214" s="21"/>
      <c r="UWH214" s="21"/>
      <c r="UWI214" s="21"/>
      <c r="UWJ214" s="21"/>
      <c r="UWK214" s="21"/>
      <c r="UWL214" s="21"/>
      <c r="UWM214" s="21"/>
      <c r="UWN214" s="21"/>
      <c r="UWO214" s="21"/>
      <c r="UWP214" s="21"/>
      <c r="UWQ214" s="21"/>
      <c r="UWR214" s="21"/>
      <c r="UWS214" s="21"/>
      <c r="UWT214" s="21"/>
      <c r="UWU214" s="21"/>
      <c r="UWV214" s="21"/>
      <c r="UWW214" s="21"/>
      <c r="UWX214" s="21"/>
      <c r="UWY214" s="21"/>
      <c r="UWZ214" s="21"/>
      <c r="UXA214" s="21"/>
      <c r="UXB214" s="21"/>
      <c r="UXC214" s="21"/>
      <c r="UXD214" s="21"/>
      <c r="UXE214" s="21"/>
      <c r="UXF214" s="21"/>
      <c r="UXG214" s="21"/>
      <c r="UXH214" s="21"/>
      <c r="UXI214" s="21"/>
      <c r="UXJ214" s="21"/>
      <c r="UXK214" s="21"/>
      <c r="UXL214" s="21"/>
      <c r="UXM214" s="21"/>
      <c r="UXN214" s="21"/>
      <c r="UXO214" s="21"/>
      <c r="UXP214" s="21"/>
      <c r="UXQ214" s="21"/>
      <c r="UXR214" s="21"/>
      <c r="UXS214" s="21"/>
      <c r="UXT214" s="21"/>
      <c r="UXU214" s="21"/>
      <c r="UXV214" s="21"/>
      <c r="UXW214" s="21"/>
      <c r="UXX214" s="21"/>
      <c r="UXY214" s="21"/>
      <c r="UXZ214" s="21"/>
      <c r="UYA214" s="21"/>
      <c r="UYB214" s="21"/>
      <c r="UYC214" s="21"/>
      <c r="UYD214" s="21"/>
      <c r="UYE214" s="21"/>
      <c r="UYF214" s="21"/>
      <c r="UYG214" s="21"/>
      <c r="UYH214" s="21"/>
      <c r="UYI214" s="21"/>
      <c r="UYJ214" s="21"/>
      <c r="UYK214" s="21"/>
      <c r="UYL214" s="21"/>
      <c r="UYM214" s="21"/>
      <c r="UYN214" s="21"/>
      <c r="UYO214" s="21"/>
      <c r="UYP214" s="21"/>
      <c r="UYQ214" s="21"/>
      <c r="UYR214" s="21"/>
      <c r="UYS214" s="21"/>
      <c r="UYT214" s="21"/>
      <c r="UYU214" s="21"/>
      <c r="UYV214" s="21"/>
      <c r="UYW214" s="21"/>
      <c r="UYX214" s="21"/>
      <c r="UYY214" s="21"/>
      <c r="UYZ214" s="21"/>
      <c r="UZA214" s="21"/>
      <c r="UZB214" s="21"/>
      <c r="UZC214" s="21"/>
      <c r="UZD214" s="21"/>
      <c r="UZE214" s="21"/>
      <c r="UZF214" s="21"/>
      <c r="UZG214" s="21"/>
      <c r="UZH214" s="21"/>
      <c r="UZI214" s="21"/>
      <c r="UZJ214" s="21"/>
      <c r="UZK214" s="21"/>
      <c r="UZL214" s="21"/>
      <c r="UZM214" s="21"/>
      <c r="UZN214" s="21"/>
      <c r="UZO214" s="21"/>
      <c r="UZP214" s="21"/>
      <c r="UZQ214" s="21"/>
      <c r="UZR214" s="21"/>
      <c r="UZS214" s="21"/>
      <c r="UZT214" s="21"/>
      <c r="UZU214" s="21"/>
      <c r="UZV214" s="21"/>
      <c r="UZW214" s="21"/>
      <c r="UZX214" s="21"/>
      <c r="UZY214" s="21"/>
      <c r="UZZ214" s="21"/>
      <c r="VAA214" s="21"/>
      <c r="VAB214" s="21"/>
      <c r="VAC214" s="21"/>
      <c r="VAD214" s="21"/>
      <c r="VAE214" s="21"/>
      <c r="VAF214" s="21"/>
      <c r="VAG214" s="21"/>
      <c r="VAH214" s="21"/>
      <c r="VAI214" s="21"/>
      <c r="VAJ214" s="21"/>
      <c r="VAK214" s="21"/>
      <c r="VAL214" s="21"/>
      <c r="VAM214" s="21"/>
      <c r="VAN214" s="21"/>
      <c r="VAO214" s="21"/>
      <c r="VAP214" s="21"/>
      <c r="VAQ214" s="21"/>
      <c r="VAR214" s="21"/>
      <c r="VAS214" s="21"/>
      <c r="VAT214" s="21"/>
      <c r="VAU214" s="21"/>
      <c r="VAV214" s="21"/>
      <c r="VAW214" s="21"/>
      <c r="VAX214" s="21"/>
      <c r="VAY214" s="21"/>
      <c r="VAZ214" s="21"/>
      <c r="VBA214" s="21"/>
      <c r="VBB214" s="21"/>
      <c r="VBC214" s="21"/>
      <c r="VBD214" s="21"/>
      <c r="VBE214" s="21"/>
      <c r="VBF214" s="21"/>
      <c r="VBG214" s="21"/>
      <c r="VBH214" s="21"/>
      <c r="VBI214" s="21"/>
      <c r="VBJ214" s="21"/>
      <c r="VBK214" s="21"/>
      <c r="VBL214" s="21"/>
      <c r="VBM214" s="21"/>
      <c r="VBN214" s="21"/>
      <c r="VBO214" s="21"/>
      <c r="VBP214" s="21"/>
      <c r="VBQ214" s="21"/>
      <c r="VBR214" s="21"/>
      <c r="VBS214" s="21"/>
      <c r="VBT214" s="21"/>
      <c r="VBU214" s="21"/>
      <c r="VBV214" s="21"/>
      <c r="VBW214" s="21"/>
      <c r="VBX214" s="21"/>
      <c r="VBY214" s="21"/>
      <c r="VBZ214" s="21"/>
      <c r="VCA214" s="21"/>
      <c r="VCB214" s="21"/>
      <c r="VCC214" s="21"/>
      <c r="VCD214" s="21"/>
      <c r="VCE214" s="21"/>
      <c r="VCF214" s="21"/>
      <c r="VCG214" s="21"/>
      <c r="VCH214" s="21"/>
      <c r="VCI214" s="21"/>
      <c r="VCJ214" s="21"/>
      <c r="VCK214" s="21"/>
      <c r="VCL214" s="21"/>
      <c r="VCM214" s="21"/>
      <c r="VCN214" s="21"/>
      <c r="VCO214" s="21"/>
      <c r="VCP214" s="21"/>
      <c r="VCQ214" s="21"/>
      <c r="VCR214" s="21"/>
      <c r="VCS214" s="21"/>
      <c r="VCT214" s="21"/>
      <c r="VCU214" s="21"/>
      <c r="VCV214" s="21"/>
      <c r="VCW214" s="21"/>
      <c r="VCX214" s="21"/>
      <c r="VCY214" s="21"/>
      <c r="VCZ214" s="21"/>
      <c r="VDA214" s="21"/>
      <c r="VDB214" s="21"/>
      <c r="VDC214" s="21"/>
      <c r="VDD214" s="21"/>
      <c r="VDE214" s="21"/>
      <c r="VDF214" s="21"/>
      <c r="VDG214" s="21"/>
      <c r="VDH214" s="21"/>
      <c r="VDI214" s="21"/>
      <c r="VDJ214" s="21"/>
      <c r="VDK214" s="21"/>
      <c r="VDL214" s="21"/>
      <c r="VDM214" s="21"/>
      <c r="VDN214" s="21"/>
      <c r="VDO214" s="21"/>
      <c r="VDP214" s="21"/>
      <c r="VDQ214" s="21"/>
      <c r="VDR214" s="21"/>
      <c r="VDS214" s="21"/>
      <c r="VDT214" s="21"/>
      <c r="VDU214" s="21"/>
      <c r="VDV214" s="21"/>
      <c r="VDW214" s="21"/>
      <c r="VDX214" s="21"/>
      <c r="VDY214" s="21"/>
      <c r="VDZ214" s="21"/>
      <c r="VEA214" s="21"/>
      <c r="VEB214" s="21"/>
      <c r="VEC214" s="21"/>
      <c r="VED214" s="21"/>
      <c r="VEE214" s="21"/>
      <c r="VEF214" s="21"/>
      <c r="VEG214" s="21"/>
      <c r="VEH214" s="21"/>
      <c r="VEI214" s="21"/>
      <c r="VEJ214" s="21"/>
      <c r="VEK214" s="21"/>
      <c r="VEL214" s="21"/>
      <c r="VEM214" s="21"/>
      <c r="VEN214" s="21"/>
      <c r="VEO214" s="21"/>
      <c r="VEP214" s="21"/>
      <c r="VEQ214" s="21"/>
      <c r="VER214" s="21"/>
      <c r="VES214" s="21"/>
      <c r="VET214" s="21"/>
      <c r="VEU214" s="21"/>
      <c r="VEV214" s="21"/>
      <c r="VEW214" s="21"/>
      <c r="VEX214" s="21"/>
      <c r="VEY214" s="21"/>
      <c r="VEZ214" s="21"/>
      <c r="VFA214" s="21"/>
      <c r="VFB214" s="21"/>
      <c r="VFC214" s="21"/>
      <c r="VFD214" s="21"/>
      <c r="VFE214" s="21"/>
      <c r="VFF214" s="21"/>
      <c r="VFG214" s="21"/>
      <c r="VFH214" s="21"/>
      <c r="VFI214" s="21"/>
      <c r="VFJ214" s="21"/>
      <c r="VFK214" s="21"/>
      <c r="VFL214" s="21"/>
      <c r="VFM214" s="21"/>
      <c r="VFN214" s="21"/>
      <c r="VFO214" s="21"/>
      <c r="VFP214" s="21"/>
      <c r="VFQ214" s="21"/>
      <c r="VFR214" s="21"/>
      <c r="VFS214" s="21"/>
      <c r="VFT214" s="21"/>
      <c r="VFU214" s="21"/>
      <c r="VFV214" s="21"/>
      <c r="VFW214" s="21"/>
      <c r="VFX214" s="21"/>
      <c r="VFY214" s="21"/>
      <c r="VFZ214" s="21"/>
      <c r="VGA214" s="21"/>
      <c r="VGB214" s="21"/>
      <c r="VGC214" s="21"/>
      <c r="VGD214" s="21"/>
      <c r="VGE214" s="21"/>
      <c r="VGF214" s="21"/>
      <c r="VGG214" s="21"/>
      <c r="VGH214" s="21"/>
      <c r="VGI214" s="21"/>
      <c r="VGJ214" s="21"/>
      <c r="VGK214" s="21"/>
      <c r="VGL214" s="21"/>
      <c r="VGM214" s="21"/>
      <c r="VGN214" s="21"/>
      <c r="VGO214" s="21"/>
      <c r="VGP214" s="21"/>
      <c r="VGQ214" s="21"/>
      <c r="VGR214" s="21"/>
      <c r="VGS214" s="21"/>
      <c r="VGT214" s="21"/>
      <c r="VGU214" s="21"/>
      <c r="VGV214" s="21"/>
      <c r="VGW214" s="21"/>
      <c r="VGX214" s="21"/>
      <c r="VGY214" s="21"/>
      <c r="VGZ214" s="21"/>
      <c r="VHA214" s="21"/>
      <c r="VHB214" s="21"/>
      <c r="VHC214" s="21"/>
      <c r="VHD214" s="21"/>
      <c r="VHE214" s="21"/>
      <c r="VHF214" s="21"/>
      <c r="VHG214" s="21"/>
      <c r="VHH214" s="21"/>
      <c r="VHI214" s="21"/>
      <c r="VHJ214" s="21"/>
      <c r="VHK214" s="21"/>
      <c r="VHL214" s="21"/>
      <c r="VHM214" s="21"/>
      <c r="VHN214" s="21"/>
      <c r="VHO214" s="21"/>
      <c r="VHP214" s="21"/>
      <c r="VHQ214" s="21"/>
      <c r="VHR214" s="21"/>
      <c r="VHS214" s="21"/>
      <c r="VHT214" s="21"/>
      <c r="VHU214" s="21"/>
      <c r="VHV214" s="21"/>
      <c r="VHW214" s="21"/>
      <c r="VHX214" s="21"/>
      <c r="VHY214" s="21"/>
      <c r="VHZ214" s="21"/>
      <c r="VIA214" s="21"/>
      <c r="VIB214" s="21"/>
      <c r="VIC214" s="21"/>
      <c r="VID214" s="21"/>
      <c r="VIE214" s="21"/>
      <c r="VIF214" s="21"/>
      <c r="VIG214" s="21"/>
      <c r="VIH214" s="21"/>
      <c r="VII214" s="21"/>
      <c r="VIJ214" s="21"/>
      <c r="VIK214" s="21"/>
      <c r="VIL214" s="21"/>
      <c r="VIM214" s="21"/>
      <c r="VIN214" s="21"/>
      <c r="VIO214" s="21"/>
      <c r="VIP214" s="21"/>
      <c r="VIQ214" s="21"/>
      <c r="VIR214" s="21"/>
      <c r="VIS214" s="21"/>
      <c r="VIT214" s="21"/>
      <c r="VIU214" s="21"/>
      <c r="VIV214" s="21"/>
      <c r="VIW214" s="21"/>
      <c r="VIX214" s="21"/>
      <c r="VIY214" s="21"/>
      <c r="VIZ214" s="21"/>
      <c r="VJA214" s="21"/>
      <c r="VJB214" s="21"/>
      <c r="VJC214" s="21"/>
      <c r="VJD214" s="21"/>
      <c r="VJE214" s="21"/>
      <c r="VJF214" s="21"/>
      <c r="VJG214" s="21"/>
      <c r="VJH214" s="21"/>
      <c r="VJI214" s="21"/>
      <c r="VJJ214" s="21"/>
      <c r="VJK214" s="21"/>
      <c r="VJL214" s="21"/>
      <c r="VJM214" s="21"/>
      <c r="VJN214" s="21"/>
      <c r="VJO214" s="21"/>
      <c r="VJP214" s="21"/>
      <c r="VJQ214" s="21"/>
      <c r="VJR214" s="21"/>
      <c r="VJS214" s="21"/>
      <c r="VJT214" s="21"/>
      <c r="VJU214" s="21"/>
      <c r="VJV214" s="21"/>
      <c r="VJW214" s="21"/>
      <c r="VJX214" s="21"/>
      <c r="VJY214" s="21"/>
      <c r="VJZ214" s="21"/>
      <c r="VKA214" s="21"/>
      <c r="VKB214" s="21"/>
      <c r="VKC214" s="21"/>
      <c r="VKD214" s="21"/>
      <c r="VKE214" s="21"/>
      <c r="VKF214" s="21"/>
      <c r="VKG214" s="21"/>
      <c r="VKH214" s="21"/>
      <c r="VKI214" s="21"/>
      <c r="VKJ214" s="21"/>
      <c r="VKK214" s="21"/>
      <c r="VKL214" s="21"/>
      <c r="VKM214" s="21"/>
      <c r="VKN214" s="21"/>
      <c r="VKO214" s="21"/>
      <c r="VKP214" s="21"/>
      <c r="VKQ214" s="21"/>
      <c r="VKR214" s="21"/>
      <c r="VKS214" s="21"/>
      <c r="VKT214" s="21"/>
      <c r="VKU214" s="21"/>
      <c r="VKV214" s="21"/>
      <c r="VKW214" s="21"/>
      <c r="VKX214" s="21"/>
      <c r="VKY214" s="21"/>
      <c r="VKZ214" s="21"/>
      <c r="VLA214" s="21"/>
      <c r="VLB214" s="21"/>
      <c r="VLC214" s="21"/>
      <c r="VLD214" s="21"/>
      <c r="VLE214" s="21"/>
      <c r="VLF214" s="21"/>
      <c r="VLG214" s="21"/>
      <c r="VLH214" s="21"/>
      <c r="VLI214" s="21"/>
      <c r="VLJ214" s="21"/>
      <c r="VLK214" s="21"/>
      <c r="VLL214" s="21"/>
      <c r="VLM214" s="21"/>
      <c r="VLN214" s="21"/>
      <c r="VLO214" s="21"/>
      <c r="VLP214" s="21"/>
      <c r="VLQ214" s="21"/>
      <c r="VLR214" s="21"/>
      <c r="VLS214" s="21"/>
      <c r="VLT214" s="21"/>
      <c r="VLU214" s="21"/>
      <c r="VLV214" s="21"/>
      <c r="VLW214" s="21"/>
      <c r="VLX214" s="21"/>
      <c r="VLY214" s="21"/>
      <c r="VLZ214" s="21"/>
      <c r="VMA214" s="21"/>
      <c r="VMB214" s="21"/>
      <c r="VMC214" s="21"/>
      <c r="VMD214" s="21"/>
      <c r="VME214" s="21"/>
      <c r="VMF214" s="21"/>
      <c r="VMG214" s="21"/>
      <c r="VMH214" s="21"/>
      <c r="VMI214" s="21"/>
      <c r="VMJ214" s="21"/>
      <c r="VMK214" s="21"/>
      <c r="VML214" s="21"/>
      <c r="VMM214" s="21"/>
      <c r="VMN214" s="21"/>
      <c r="VMO214" s="21"/>
      <c r="VMP214" s="21"/>
      <c r="VMQ214" s="21"/>
      <c r="VMR214" s="21"/>
      <c r="VMS214" s="21"/>
      <c r="VMT214" s="21"/>
      <c r="VMU214" s="21"/>
      <c r="VMV214" s="21"/>
      <c r="VMW214" s="21"/>
      <c r="VMX214" s="21"/>
      <c r="VMY214" s="21"/>
      <c r="VMZ214" s="21"/>
      <c r="VNA214" s="21"/>
      <c r="VNB214" s="21"/>
      <c r="VNC214" s="21"/>
      <c r="VND214" s="21"/>
      <c r="VNE214" s="21"/>
      <c r="VNF214" s="21"/>
      <c r="VNG214" s="21"/>
      <c r="VNH214" s="21"/>
      <c r="VNI214" s="21"/>
      <c r="VNJ214" s="21"/>
      <c r="VNK214" s="21"/>
      <c r="VNL214" s="21"/>
      <c r="VNM214" s="21"/>
      <c r="VNN214" s="21"/>
      <c r="VNO214" s="21"/>
      <c r="VNP214" s="21"/>
      <c r="VNQ214" s="21"/>
      <c r="VNR214" s="21"/>
      <c r="VNS214" s="21"/>
      <c r="VNT214" s="21"/>
      <c r="VNU214" s="21"/>
      <c r="VNV214" s="21"/>
      <c r="VNW214" s="21"/>
      <c r="VNX214" s="21"/>
      <c r="VNY214" s="21"/>
      <c r="VNZ214" s="21"/>
      <c r="VOA214" s="21"/>
      <c r="VOB214" s="21"/>
      <c r="VOC214" s="21"/>
      <c r="VOD214" s="21"/>
      <c r="VOE214" s="21"/>
      <c r="VOF214" s="21"/>
      <c r="VOG214" s="21"/>
      <c r="VOH214" s="21"/>
      <c r="VOI214" s="21"/>
      <c r="VOJ214" s="21"/>
      <c r="VOK214" s="21"/>
      <c r="VOL214" s="21"/>
      <c r="VOM214" s="21"/>
      <c r="VON214" s="21"/>
      <c r="VOO214" s="21"/>
      <c r="VOP214" s="21"/>
      <c r="VOQ214" s="21"/>
      <c r="VOR214" s="21"/>
      <c r="VOS214" s="21"/>
      <c r="VOT214" s="21"/>
      <c r="VOU214" s="21"/>
      <c r="VOV214" s="21"/>
      <c r="VOW214" s="21"/>
      <c r="VOX214" s="21"/>
      <c r="VOY214" s="21"/>
      <c r="VOZ214" s="21"/>
      <c r="VPA214" s="21"/>
      <c r="VPB214" s="21"/>
      <c r="VPC214" s="21"/>
      <c r="VPD214" s="21"/>
      <c r="VPE214" s="21"/>
      <c r="VPF214" s="21"/>
      <c r="VPG214" s="21"/>
      <c r="VPH214" s="21"/>
      <c r="VPI214" s="21"/>
      <c r="VPJ214" s="21"/>
      <c r="VPK214" s="21"/>
      <c r="VPL214" s="21"/>
      <c r="VPM214" s="21"/>
      <c r="VPN214" s="21"/>
      <c r="VPO214" s="21"/>
      <c r="VPP214" s="21"/>
      <c r="VPQ214" s="21"/>
      <c r="VPR214" s="21"/>
      <c r="VPS214" s="21"/>
      <c r="VPT214" s="21"/>
      <c r="VPU214" s="21"/>
      <c r="VPV214" s="21"/>
      <c r="VPW214" s="21"/>
      <c r="VPX214" s="21"/>
      <c r="VPY214" s="21"/>
      <c r="VPZ214" s="21"/>
      <c r="VQA214" s="21"/>
      <c r="VQB214" s="21"/>
      <c r="VQC214" s="21"/>
      <c r="VQD214" s="21"/>
      <c r="VQE214" s="21"/>
      <c r="VQF214" s="21"/>
      <c r="VQG214" s="21"/>
      <c r="VQH214" s="21"/>
      <c r="VQI214" s="21"/>
      <c r="VQJ214" s="21"/>
      <c r="VQK214" s="21"/>
      <c r="VQL214" s="21"/>
      <c r="VQM214" s="21"/>
      <c r="VQN214" s="21"/>
      <c r="VQO214" s="21"/>
      <c r="VQP214" s="21"/>
      <c r="VQQ214" s="21"/>
      <c r="VQR214" s="21"/>
      <c r="VQS214" s="21"/>
      <c r="VQT214" s="21"/>
      <c r="VQU214" s="21"/>
      <c r="VQV214" s="21"/>
      <c r="VQW214" s="21"/>
      <c r="VQX214" s="21"/>
      <c r="VQY214" s="21"/>
      <c r="VQZ214" s="21"/>
      <c r="VRA214" s="21"/>
      <c r="VRB214" s="21"/>
      <c r="VRC214" s="21"/>
      <c r="VRD214" s="21"/>
      <c r="VRE214" s="21"/>
      <c r="VRF214" s="21"/>
      <c r="VRG214" s="21"/>
      <c r="VRH214" s="21"/>
      <c r="VRI214" s="21"/>
      <c r="VRJ214" s="21"/>
      <c r="VRK214" s="21"/>
      <c r="VRL214" s="21"/>
      <c r="VRM214" s="21"/>
      <c r="VRN214" s="21"/>
      <c r="VRO214" s="21"/>
      <c r="VRP214" s="21"/>
      <c r="VRQ214" s="21"/>
      <c r="VRR214" s="21"/>
      <c r="VRS214" s="21"/>
      <c r="VRT214" s="21"/>
      <c r="VRU214" s="21"/>
      <c r="VRV214" s="21"/>
      <c r="VRW214" s="21"/>
      <c r="VRX214" s="21"/>
      <c r="VRY214" s="21"/>
      <c r="VRZ214" s="21"/>
      <c r="VSA214" s="21"/>
      <c r="VSB214" s="21"/>
      <c r="VSC214" s="21"/>
      <c r="VSD214" s="21"/>
      <c r="VSE214" s="21"/>
      <c r="VSF214" s="21"/>
      <c r="VSG214" s="21"/>
      <c r="VSH214" s="21"/>
      <c r="VSI214" s="21"/>
      <c r="VSJ214" s="21"/>
      <c r="VSK214" s="21"/>
      <c r="VSL214" s="21"/>
      <c r="VSM214" s="21"/>
      <c r="VSN214" s="21"/>
      <c r="VSO214" s="21"/>
      <c r="VSP214" s="21"/>
      <c r="VSQ214" s="21"/>
      <c r="VSR214" s="21"/>
      <c r="VSS214" s="21"/>
      <c r="VST214" s="21"/>
      <c r="VSU214" s="21"/>
      <c r="VSV214" s="21"/>
      <c r="VSW214" s="21"/>
      <c r="VSX214" s="21"/>
      <c r="VSY214" s="21"/>
      <c r="VSZ214" s="21"/>
      <c r="VTA214" s="21"/>
      <c r="VTB214" s="21"/>
      <c r="VTC214" s="21"/>
      <c r="VTD214" s="21"/>
      <c r="VTE214" s="21"/>
      <c r="VTF214" s="21"/>
      <c r="VTG214" s="21"/>
      <c r="VTH214" s="21"/>
      <c r="VTI214" s="21"/>
      <c r="VTJ214" s="21"/>
      <c r="VTK214" s="21"/>
      <c r="VTL214" s="21"/>
      <c r="VTM214" s="21"/>
      <c r="VTN214" s="21"/>
      <c r="VTO214" s="21"/>
      <c r="VTP214" s="21"/>
      <c r="VTQ214" s="21"/>
      <c r="VTR214" s="21"/>
      <c r="VTS214" s="21"/>
      <c r="VTT214" s="21"/>
      <c r="VTU214" s="21"/>
      <c r="VTV214" s="21"/>
      <c r="VTW214" s="21"/>
      <c r="VTX214" s="21"/>
      <c r="VTY214" s="21"/>
      <c r="VTZ214" s="21"/>
      <c r="VUA214" s="21"/>
      <c r="VUB214" s="21"/>
      <c r="VUC214" s="21"/>
      <c r="VUD214" s="21"/>
      <c r="VUE214" s="21"/>
      <c r="VUF214" s="21"/>
      <c r="VUG214" s="21"/>
      <c r="VUH214" s="21"/>
      <c r="VUI214" s="21"/>
      <c r="VUJ214" s="21"/>
      <c r="VUK214" s="21"/>
      <c r="VUL214" s="21"/>
      <c r="VUM214" s="21"/>
      <c r="VUN214" s="21"/>
      <c r="VUO214" s="21"/>
      <c r="VUP214" s="21"/>
      <c r="VUQ214" s="21"/>
      <c r="VUR214" s="21"/>
      <c r="VUS214" s="21"/>
      <c r="VUT214" s="21"/>
      <c r="VUU214" s="21"/>
      <c r="VUV214" s="21"/>
      <c r="VUW214" s="21"/>
      <c r="VUX214" s="21"/>
      <c r="VUY214" s="21"/>
      <c r="VUZ214" s="21"/>
      <c r="VVA214" s="21"/>
      <c r="VVB214" s="21"/>
      <c r="VVC214" s="21"/>
      <c r="VVD214" s="21"/>
      <c r="VVE214" s="21"/>
      <c r="VVF214" s="21"/>
      <c r="VVG214" s="21"/>
      <c r="VVH214" s="21"/>
      <c r="VVI214" s="21"/>
      <c r="VVJ214" s="21"/>
      <c r="VVK214" s="21"/>
      <c r="VVL214" s="21"/>
      <c r="VVM214" s="21"/>
      <c r="VVN214" s="21"/>
      <c r="VVO214" s="21"/>
      <c r="VVP214" s="21"/>
      <c r="VVQ214" s="21"/>
      <c r="VVR214" s="21"/>
      <c r="VVS214" s="21"/>
      <c r="VVT214" s="21"/>
      <c r="VVU214" s="21"/>
      <c r="VVV214" s="21"/>
      <c r="VVW214" s="21"/>
      <c r="VVX214" s="21"/>
      <c r="VVY214" s="21"/>
      <c r="VVZ214" s="21"/>
      <c r="VWA214" s="21"/>
      <c r="VWB214" s="21"/>
      <c r="VWC214" s="21"/>
      <c r="VWD214" s="21"/>
      <c r="VWE214" s="21"/>
      <c r="VWF214" s="21"/>
      <c r="VWG214" s="21"/>
      <c r="VWH214" s="21"/>
      <c r="VWI214" s="21"/>
      <c r="VWJ214" s="21"/>
      <c r="VWK214" s="21"/>
      <c r="VWL214" s="21"/>
      <c r="VWM214" s="21"/>
      <c r="VWN214" s="21"/>
      <c r="VWO214" s="21"/>
      <c r="VWP214" s="21"/>
      <c r="VWQ214" s="21"/>
      <c r="VWR214" s="21"/>
      <c r="VWS214" s="21"/>
      <c r="VWT214" s="21"/>
      <c r="VWU214" s="21"/>
      <c r="VWV214" s="21"/>
      <c r="VWW214" s="21"/>
      <c r="VWX214" s="21"/>
      <c r="VWY214" s="21"/>
      <c r="VWZ214" s="21"/>
      <c r="VXA214" s="21"/>
      <c r="VXB214" s="21"/>
      <c r="VXC214" s="21"/>
      <c r="VXD214" s="21"/>
      <c r="VXE214" s="21"/>
      <c r="VXF214" s="21"/>
      <c r="VXG214" s="21"/>
      <c r="VXH214" s="21"/>
      <c r="VXI214" s="21"/>
      <c r="VXJ214" s="21"/>
      <c r="VXK214" s="21"/>
      <c r="VXL214" s="21"/>
      <c r="VXM214" s="21"/>
      <c r="VXN214" s="21"/>
      <c r="VXO214" s="21"/>
      <c r="VXP214" s="21"/>
      <c r="VXQ214" s="21"/>
      <c r="VXR214" s="21"/>
      <c r="VXS214" s="21"/>
      <c r="VXT214" s="21"/>
      <c r="VXU214" s="21"/>
      <c r="VXV214" s="21"/>
      <c r="VXW214" s="21"/>
      <c r="VXX214" s="21"/>
      <c r="VXY214" s="21"/>
      <c r="VXZ214" s="21"/>
      <c r="VYA214" s="21"/>
      <c r="VYB214" s="21"/>
      <c r="VYC214" s="21"/>
      <c r="VYD214" s="21"/>
      <c r="VYE214" s="21"/>
      <c r="VYF214" s="21"/>
      <c r="VYG214" s="21"/>
      <c r="VYH214" s="21"/>
      <c r="VYI214" s="21"/>
      <c r="VYJ214" s="21"/>
      <c r="VYK214" s="21"/>
      <c r="VYL214" s="21"/>
      <c r="VYM214" s="21"/>
      <c r="VYN214" s="21"/>
      <c r="VYO214" s="21"/>
      <c r="VYP214" s="21"/>
      <c r="VYQ214" s="21"/>
      <c r="VYR214" s="21"/>
      <c r="VYS214" s="21"/>
      <c r="VYT214" s="21"/>
      <c r="VYU214" s="21"/>
      <c r="VYV214" s="21"/>
      <c r="VYW214" s="21"/>
      <c r="VYX214" s="21"/>
      <c r="VYY214" s="21"/>
      <c r="VYZ214" s="21"/>
      <c r="VZA214" s="21"/>
      <c r="VZB214" s="21"/>
      <c r="VZC214" s="21"/>
      <c r="VZD214" s="21"/>
      <c r="VZE214" s="21"/>
      <c r="VZF214" s="21"/>
      <c r="VZG214" s="21"/>
      <c r="VZH214" s="21"/>
      <c r="VZI214" s="21"/>
      <c r="VZJ214" s="21"/>
      <c r="VZK214" s="21"/>
      <c r="VZL214" s="21"/>
      <c r="VZM214" s="21"/>
      <c r="VZN214" s="21"/>
      <c r="VZO214" s="21"/>
      <c r="VZP214" s="21"/>
      <c r="VZQ214" s="21"/>
      <c r="VZR214" s="21"/>
      <c r="VZS214" s="21"/>
      <c r="VZT214" s="21"/>
      <c r="VZU214" s="21"/>
      <c r="VZV214" s="21"/>
      <c r="VZW214" s="21"/>
      <c r="VZX214" s="21"/>
      <c r="VZY214" s="21"/>
      <c r="VZZ214" s="21"/>
      <c r="WAA214" s="21"/>
      <c r="WAB214" s="21"/>
      <c r="WAC214" s="21"/>
      <c r="WAD214" s="21"/>
      <c r="WAE214" s="21"/>
      <c r="WAF214" s="21"/>
      <c r="WAG214" s="21"/>
      <c r="WAH214" s="21"/>
      <c r="WAI214" s="21"/>
      <c r="WAJ214" s="21"/>
      <c r="WAK214" s="21"/>
      <c r="WAL214" s="21"/>
      <c r="WAM214" s="21"/>
      <c r="WAN214" s="21"/>
      <c r="WAO214" s="21"/>
      <c r="WAP214" s="21"/>
      <c r="WAQ214" s="21"/>
      <c r="WAR214" s="21"/>
      <c r="WAS214" s="21"/>
      <c r="WAT214" s="21"/>
      <c r="WAU214" s="21"/>
      <c r="WAV214" s="21"/>
      <c r="WAW214" s="21"/>
      <c r="WAX214" s="21"/>
      <c r="WAY214" s="21"/>
      <c r="WAZ214" s="21"/>
      <c r="WBA214" s="21"/>
      <c r="WBB214" s="21"/>
      <c r="WBC214" s="21"/>
      <c r="WBD214" s="21"/>
      <c r="WBE214" s="21"/>
      <c r="WBF214" s="21"/>
      <c r="WBG214" s="21"/>
      <c r="WBH214" s="21"/>
      <c r="WBI214" s="21"/>
      <c r="WBJ214" s="21"/>
      <c r="WBK214" s="21"/>
      <c r="WBL214" s="21"/>
      <c r="WBM214" s="21"/>
      <c r="WBN214" s="21"/>
      <c r="WBO214" s="21"/>
      <c r="WBP214" s="21"/>
      <c r="WBQ214" s="21"/>
      <c r="WBR214" s="21"/>
      <c r="WBS214" s="21"/>
      <c r="WBT214" s="21"/>
      <c r="WBU214" s="21"/>
      <c r="WBV214" s="21"/>
      <c r="WBW214" s="21"/>
      <c r="WBX214" s="21"/>
      <c r="WBY214" s="21"/>
      <c r="WBZ214" s="21"/>
      <c r="WCA214" s="21"/>
      <c r="WCB214" s="21"/>
      <c r="WCC214" s="21"/>
      <c r="WCD214" s="21"/>
      <c r="WCE214" s="21"/>
      <c r="WCF214" s="21"/>
      <c r="WCG214" s="21"/>
      <c r="WCH214" s="21"/>
      <c r="WCI214" s="21"/>
      <c r="WCJ214" s="21"/>
      <c r="WCK214" s="21"/>
      <c r="WCL214" s="21"/>
      <c r="WCM214" s="21"/>
      <c r="WCN214" s="21"/>
      <c r="WCO214" s="21"/>
      <c r="WCP214" s="21"/>
      <c r="WCQ214" s="21"/>
      <c r="WCR214" s="21"/>
      <c r="WCS214" s="21"/>
      <c r="WCT214" s="21"/>
      <c r="WCU214" s="21"/>
      <c r="WCV214" s="21"/>
      <c r="WCW214" s="21"/>
      <c r="WCX214" s="21"/>
      <c r="WCY214" s="21"/>
      <c r="WCZ214" s="21"/>
      <c r="WDA214" s="21"/>
      <c r="WDB214" s="21"/>
      <c r="WDC214" s="21"/>
      <c r="WDD214" s="21"/>
      <c r="WDE214" s="21"/>
      <c r="WDF214" s="21"/>
      <c r="WDG214" s="21"/>
      <c r="WDH214" s="21"/>
      <c r="WDI214" s="21"/>
      <c r="WDJ214" s="21"/>
      <c r="WDK214" s="21"/>
      <c r="WDL214" s="21"/>
      <c r="WDM214" s="21"/>
      <c r="WDN214" s="21"/>
      <c r="WDO214" s="21"/>
      <c r="WDP214" s="21"/>
      <c r="WDQ214" s="21"/>
      <c r="WDR214" s="21"/>
      <c r="WDS214" s="21"/>
      <c r="WDT214" s="21"/>
      <c r="WDU214" s="21"/>
      <c r="WDV214" s="21"/>
      <c r="WDW214" s="21"/>
      <c r="WDX214" s="21"/>
      <c r="WDY214" s="21"/>
      <c r="WDZ214" s="21"/>
      <c r="WEA214" s="21"/>
      <c r="WEB214" s="21"/>
      <c r="WEC214" s="21"/>
      <c r="WED214" s="21"/>
      <c r="WEE214" s="21"/>
      <c r="WEF214" s="21"/>
      <c r="WEG214" s="21"/>
      <c r="WEH214" s="21"/>
      <c r="WEI214" s="21"/>
      <c r="WEJ214" s="21"/>
      <c r="WEK214" s="21"/>
      <c r="WEL214" s="21"/>
      <c r="WEM214" s="21"/>
      <c r="WEN214" s="21"/>
      <c r="WEO214" s="21"/>
      <c r="WEP214" s="21"/>
      <c r="WEQ214" s="21"/>
      <c r="WER214" s="21"/>
      <c r="WES214" s="21"/>
      <c r="WET214" s="21"/>
      <c r="WEU214" s="21"/>
      <c r="WEV214" s="21"/>
      <c r="WEW214" s="21"/>
      <c r="WEX214" s="21"/>
      <c r="WEY214" s="21"/>
      <c r="WEZ214" s="21"/>
      <c r="WFA214" s="21"/>
      <c r="WFB214" s="21"/>
      <c r="WFC214" s="21"/>
      <c r="WFD214" s="21"/>
      <c r="WFE214" s="21"/>
      <c r="WFF214" s="21"/>
      <c r="WFG214" s="21"/>
      <c r="WFH214" s="21"/>
      <c r="WFI214" s="21"/>
      <c r="WFJ214" s="21"/>
      <c r="WFK214" s="21"/>
      <c r="WFL214" s="21"/>
      <c r="WFM214" s="21"/>
      <c r="WFN214" s="21"/>
      <c r="WFO214" s="21"/>
      <c r="WFP214" s="21"/>
      <c r="WFQ214" s="21"/>
      <c r="WFR214" s="21"/>
      <c r="WFS214" s="21"/>
      <c r="WFT214" s="21"/>
      <c r="WFU214" s="21"/>
      <c r="WFV214" s="21"/>
      <c r="WFW214" s="21"/>
      <c r="WFX214" s="21"/>
      <c r="WFY214" s="21"/>
      <c r="WFZ214" s="21"/>
      <c r="WGA214" s="21"/>
      <c r="WGB214" s="21"/>
      <c r="WGC214" s="21"/>
      <c r="WGD214" s="21"/>
      <c r="WGE214" s="21"/>
      <c r="WGF214" s="21"/>
      <c r="WGG214" s="21"/>
      <c r="WGH214" s="21"/>
      <c r="WGI214" s="21"/>
      <c r="WGJ214" s="21"/>
      <c r="WGK214" s="21"/>
      <c r="WGL214" s="21"/>
      <c r="WGM214" s="21"/>
      <c r="WGN214" s="21"/>
      <c r="WGO214" s="21"/>
      <c r="WGP214" s="21"/>
      <c r="WGQ214" s="21"/>
      <c r="WGR214" s="21"/>
      <c r="WGS214" s="21"/>
      <c r="WGT214" s="21"/>
      <c r="WGU214" s="21"/>
      <c r="WGV214" s="21"/>
      <c r="WGW214" s="21"/>
      <c r="WGX214" s="21"/>
      <c r="WGY214" s="21"/>
      <c r="WGZ214" s="21"/>
      <c r="WHA214" s="21"/>
      <c r="WHB214" s="21"/>
      <c r="WHC214" s="21"/>
      <c r="WHD214" s="21"/>
      <c r="WHE214" s="21"/>
      <c r="WHF214" s="21"/>
      <c r="WHG214" s="21"/>
      <c r="WHH214" s="21"/>
      <c r="WHI214" s="21"/>
      <c r="WHJ214" s="21"/>
      <c r="WHK214" s="21"/>
      <c r="WHL214" s="21"/>
      <c r="WHM214" s="21"/>
      <c r="WHN214" s="21"/>
      <c r="WHO214" s="21"/>
      <c r="WHP214" s="21"/>
      <c r="WHQ214" s="21"/>
      <c r="WHR214" s="21"/>
      <c r="WHS214" s="21"/>
      <c r="WHT214" s="21"/>
      <c r="WHU214" s="21"/>
      <c r="WHV214" s="21"/>
      <c r="WHW214" s="21"/>
      <c r="WHX214" s="21"/>
      <c r="WHY214" s="21"/>
      <c r="WHZ214" s="21"/>
      <c r="WIA214" s="21"/>
      <c r="WIB214" s="21"/>
      <c r="WIC214" s="21"/>
      <c r="WID214" s="21"/>
      <c r="WIE214" s="21"/>
      <c r="WIF214" s="21"/>
      <c r="WIG214" s="21"/>
      <c r="WIH214" s="21"/>
      <c r="WII214" s="21"/>
      <c r="WIJ214" s="21"/>
      <c r="WIK214" s="21"/>
      <c r="WIL214" s="21"/>
      <c r="WIM214" s="21"/>
      <c r="WIN214" s="21"/>
      <c r="WIO214" s="21"/>
      <c r="WIP214" s="21"/>
      <c r="WIQ214" s="21"/>
      <c r="WIR214" s="21"/>
      <c r="WIS214" s="21"/>
      <c r="WIT214" s="21"/>
      <c r="WIU214" s="21"/>
      <c r="WIV214" s="21"/>
      <c r="WIW214" s="21"/>
      <c r="WIX214" s="21"/>
      <c r="WIY214" s="21"/>
      <c r="WIZ214" s="21"/>
      <c r="WJA214" s="21"/>
      <c r="WJB214" s="21"/>
      <c r="WJC214" s="21"/>
      <c r="WJD214" s="21"/>
      <c r="WJE214" s="21"/>
      <c r="WJF214" s="21"/>
      <c r="WJG214" s="21"/>
      <c r="WJH214" s="21"/>
      <c r="WJI214" s="21"/>
      <c r="WJJ214" s="21"/>
      <c r="WJK214" s="21"/>
      <c r="WJL214" s="21"/>
      <c r="WJM214" s="21"/>
      <c r="WJN214" s="21"/>
      <c r="WJO214" s="21"/>
      <c r="WJP214" s="21"/>
      <c r="WJQ214" s="21"/>
      <c r="WJR214" s="21"/>
      <c r="WJS214" s="21"/>
      <c r="WJT214" s="21"/>
      <c r="WJU214" s="21"/>
      <c r="WJV214" s="21"/>
      <c r="WJW214" s="21"/>
      <c r="WJX214" s="21"/>
      <c r="WJY214" s="21"/>
      <c r="WJZ214" s="21"/>
      <c r="WKA214" s="21"/>
      <c r="WKB214" s="21"/>
      <c r="WKC214" s="21"/>
      <c r="WKD214" s="21"/>
      <c r="WKE214" s="21"/>
      <c r="WKF214" s="21"/>
      <c r="WKG214" s="21"/>
      <c r="WKH214" s="21"/>
      <c r="WKI214" s="21"/>
      <c r="WKJ214" s="21"/>
      <c r="WKK214" s="21"/>
      <c r="WKL214" s="21"/>
      <c r="WKM214" s="21"/>
      <c r="WKN214" s="21"/>
      <c r="WKO214" s="21"/>
      <c r="WKP214" s="21"/>
      <c r="WKQ214" s="21"/>
      <c r="WKR214" s="21"/>
      <c r="WKS214" s="21"/>
      <c r="WKT214" s="21"/>
      <c r="WKU214" s="21"/>
      <c r="WKV214" s="21"/>
      <c r="WKW214" s="21"/>
      <c r="WKX214" s="21"/>
      <c r="WKY214" s="21"/>
      <c r="WKZ214" s="21"/>
      <c r="WLA214" s="21"/>
      <c r="WLB214" s="21"/>
      <c r="WLC214" s="21"/>
      <c r="WLD214" s="21"/>
      <c r="WLE214" s="21"/>
      <c r="WLF214" s="21"/>
      <c r="WLG214" s="21"/>
      <c r="WLH214" s="21"/>
      <c r="WLI214" s="21"/>
      <c r="WLJ214" s="21"/>
      <c r="WLK214" s="21"/>
      <c r="WLL214" s="21"/>
      <c r="WLM214" s="21"/>
      <c r="WLN214" s="21"/>
      <c r="WLO214" s="21"/>
      <c r="WLP214" s="21"/>
      <c r="WLQ214" s="21"/>
      <c r="WLR214" s="21"/>
      <c r="WLS214" s="21"/>
      <c r="WLT214" s="21"/>
      <c r="WLU214" s="21"/>
      <c r="WLV214" s="21"/>
      <c r="WLW214" s="21"/>
      <c r="WLX214" s="21"/>
      <c r="WLY214" s="21"/>
      <c r="WLZ214" s="21"/>
      <c r="WMA214" s="21"/>
      <c r="WMB214" s="21"/>
      <c r="WMC214" s="21"/>
      <c r="WMD214" s="21"/>
      <c r="WME214" s="21"/>
      <c r="WMF214" s="21"/>
      <c r="WMG214" s="21"/>
      <c r="WMH214" s="21"/>
      <c r="WMI214" s="21"/>
      <c r="WMJ214" s="21"/>
      <c r="WMK214" s="21"/>
      <c r="WML214" s="21"/>
      <c r="WMM214" s="21"/>
      <c r="WMN214" s="21"/>
      <c r="WMO214" s="21"/>
      <c r="WMP214" s="21"/>
      <c r="WMQ214" s="21"/>
      <c r="WMR214" s="21"/>
      <c r="WMS214" s="21"/>
      <c r="WMT214" s="21"/>
      <c r="WMU214" s="21"/>
      <c r="WMV214" s="21"/>
      <c r="WMW214" s="21"/>
      <c r="WMX214" s="21"/>
      <c r="WMY214" s="21"/>
      <c r="WMZ214" s="21"/>
      <c r="WNA214" s="21"/>
      <c r="WNB214" s="21"/>
      <c r="WNC214" s="21"/>
      <c r="WND214" s="21"/>
      <c r="WNE214" s="21"/>
      <c r="WNF214" s="21"/>
      <c r="WNG214" s="21"/>
      <c r="WNH214" s="21"/>
      <c r="WNI214" s="21"/>
      <c r="WNJ214" s="21"/>
      <c r="WNK214" s="21"/>
      <c r="WNL214" s="21"/>
      <c r="WNM214" s="21"/>
      <c r="WNN214" s="21"/>
      <c r="WNO214" s="21"/>
      <c r="WNP214" s="21"/>
      <c r="WNQ214" s="21"/>
      <c r="WNR214" s="21"/>
      <c r="WNS214" s="21"/>
      <c r="WNT214" s="21"/>
      <c r="WNU214" s="21"/>
      <c r="WNV214" s="21"/>
      <c r="WNW214" s="21"/>
      <c r="WNX214" s="21"/>
      <c r="WNY214" s="21"/>
      <c r="WNZ214" s="21"/>
      <c r="WOA214" s="21"/>
      <c r="WOB214" s="21"/>
      <c r="WOC214" s="21"/>
      <c r="WOD214" s="21"/>
      <c r="WOE214" s="21"/>
      <c r="WOF214" s="21"/>
      <c r="WOG214" s="21"/>
      <c r="WOH214" s="21"/>
      <c r="WOI214" s="21"/>
      <c r="WOJ214" s="21"/>
      <c r="WOK214" s="21"/>
      <c r="WOL214" s="21"/>
      <c r="WOM214" s="21"/>
      <c r="WON214" s="21"/>
      <c r="WOO214" s="21"/>
      <c r="WOP214" s="21"/>
      <c r="WOQ214" s="21"/>
      <c r="WOR214" s="21"/>
      <c r="WOS214" s="21"/>
      <c r="WOT214" s="21"/>
      <c r="WOU214" s="21"/>
      <c r="WOV214" s="21"/>
      <c r="WOW214" s="21"/>
      <c r="WOX214" s="21"/>
      <c r="WOY214" s="21"/>
      <c r="WOZ214" s="21"/>
      <c r="WPA214" s="21"/>
      <c r="WPB214" s="21"/>
      <c r="WPC214" s="21"/>
      <c r="WPD214" s="21"/>
      <c r="WPE214" s="21"/>
      <c r="WPF214" s="21"/>
      <c r="WPG214" s="21"/>
      <c r="WPH214" s="21"/>
      <c r="WPI214" s="21"/>
      <c r="WPJ214" s="21"/>
      <c r="WPK214" s="21"/>
      <c r="WPL214" s="21"/>
      <c r="WPM214" s="21"/>
      <c r="WPN214" s="21"/>
      <c r="WPO214" s="21"/>
      <c r="WPP214" s="21"/>
      <c r="WPQ214" s="21"/>
      <c r="WPR214" s="21"/>
      <c r="WPS214" s="21"/>
      <c r="WPT214" s="21"/>
      <c r="WPU214" s="21"/>
      <c r="WPV214" s="21"/>
      <c r="WPW214" s="21"/>
      <c r="WPX214" s="21"/>
      <c r="WPY214" s="21"/>
      <c r="WPZ214" s="21"/>
      <c r="WQA214" s="21"/>
      <c r="WQB214" s="21"/>
      <c r="WQC214" s="21"/>
      <c r="WQD214" s="21"/>
      <c r="WQE214" s="21"/>
      <c r="WQF214" s="21"/>
      <c r="WQG214" s="21"/>
      <c r="WQH214" s="21"/>
      <c r="WQI214" s="21"/>
      <c r="WQJ214" s="21"/>
      <c r="WQK214" s="21"/>
      <c r="WQL214" s="21"/>
      <c r="WQM214" s="21"/>
      <c r="WQN214" s="21"/>
      <c r="WQO214" s="21"/>
      <c r="WQP214" s="21"/>
      <c r="WQQ214" s="21"/>
      <c r="WQR214" s="21"/>
      <c r="WQS214" s="21"/>
      <c r="WQT214" s="21"/>
      <c r="WQU214" s="21"/>
      <c r="WQV214" s="21"/>
      <c r="WQW214" s="21"/>
      <c r="WQX214" s="21"/>
      <c r="WQY214" s="21"/>
      <c r="WQZ214" s="21"/>
      <c r="WRA214" s="21"/>
      <c r="WRB214" s="21"/>
      <c r="WRC214" s="21"/>
      <c r="WRD214" s="21"/>
      <c r="WRE214" s="21"/>
      <c r="WRF214" s="21"/>
      <c r="WRG214" s="21"/>
      <c r="WRH214" s="21"/>
      <c r="WRI214" s="21"/>
      <c r="WRJ214" s="21"/>
      <c r="WRK214" s="21"/>
      <c r="WRL214" s="21"/>
      <c r="WRM214" s="21"/>
      <c r="WRN214" s="21"/>
      <c r="WRO214" s="21"/>
      <c r="WRP214" s="21"/>
      <c r="WRQ214" s="21"/>
      <c r="WRR214" s="21"/>
      <c r="WRS214" s="21"/>
      <c r="WRT214" s="21"/>
      <c r="WRU214" s="21"/>
      <c r="WRV214" s="21"/>
      <c r="WRW214" s="21"/>
      <c r="WRX214" s="21"/>
      <c r="WRY214" s="21"/>
      <c r="WRZ214" s="21"/>
      <c r="WSA214" s="21"/>
      <c r="WSB214" s="21"/>
      <c r="WSC214" s="21"/>
      <c r="WSD214" s="21"/>
      <c r="WSE214" s="21"/>
      <c r="WSF214" s="21"/>
      <c r="WSG214" s="21"/>
      <c r="WSH214" s="21"/>
      <c r="WSI214" s="21"/>
      <c r="WSJ214" s="21"/>
      <c r="WSK214" s="21"/>
      <c r="WSL214" s="21"/>
      <c r="WSM214" s="21"/>
      <c r="WSN214" s="21"/>
      <c r="WSO214" s="21"/>
      <c r="WSP214" s="21"/>
      <c r="WSQ214" s="21"/>
      <c r="WSR214" s="21"/>
      <c r="WSS214" s="21"/>
      <c r="WST214" s="21"/>
      <c r="WSU214" s="21"/>
      <c r="WSV214" s="21"/>
      <c r="WSW214" s="21"/>
      <c r="WSX214" s="21"/>
      <c r="WSY214" s="21"/>
      <c r="WSZ214" s="21"/>
      <c r="WTA214" s="21"/>
      <c r="WTB214" s="21"/>
      <c r="WTC214" s="21"/>
      <c r="WTD214" s="21"/>
      <c r="WTE214" s="21"/>
      <c r="WTF214" s="21"/>
      <c r="WTG214" s="21"/>
      <c r="WTH214" s="21"/>
      <c r="WTI214" s="21"/>
      <c r="WTJ214" s="21"/>
      <c r="WTK214" s="21"/>
      <c r="WTL214" s="21"/>
      <c r="WTM214" s="21"/>
      <c r="WTN214" s="21"/>
      <c r="WTO214" s="21"/>
      <c r="WTP214" s="21"/>
      <c r="WTQ214" s="21"/>
      <c r="WTR214" s="21"/>
      <c r="WTS214" s="21"/>
      <c r="WTT214" s="21"/>
      <c r="WTU214" s="21"/>
      <c r="WTV214" s="21"/>
      <c r="WTW214" s="21"/>
      <c r="WTX214" s="21"/>
      <c r="WTY214" s="21"/>
      <c r="WTZ214" s="21"/>
      <c r="WUA214" s="21"/>
      <c r="WUB214" s="21"/>
      <c r="WUC214" s="21"/>
      <c r="WUD214" s="21"/>
      <c r="WUE214" s="21"/>
      <c r="WUF214" s="21"/>
      <c r="WUG214" s="21"/>
      <c r="WUH214" s="21"/>
      <c r="WUI214" s="21"/>
      <c r="WUJ214" s="21"/>
      <c r="WUK214" s="21"/>
      <c r="WUL214" s="21"/>
      <c r="WUM214" s="21"/>
      <c r="WUN214" s="21"/>
      <c r="WUO214" s="21"/>
      <c r="WUP214" s="21"/>
      <c r="WUQ214" s="21"/>
      <c r="WUR214" s="21"/>
      <c r="WUS214" s="21"/>
      <c r="WUT214" s="21"/>
      <c r="WUU214" s="21"/>
      <c r="WUV214" s="21"/>
      <c r="WUW214" s="21"/>
      <c r="WUX214" s="21"/>
      <c r="WUY214" s="21"/>
      <c r="WUZ214" s="21"/>
      <c r="WVA214" s="21"/>
      <c r="WVB214" s="21"/>
      <c r="WVC214" s="21"/>
      <c r="WVD214" s="21"/>
      <c r="WVE214" s="21"/>
      <c r="WVF214" s="21"/>
      <c r="WVG214" s="21"/>
      <c r="WVH214" s="21"/>
      <c r="WVI214" s="21"/>
      <c r="WVJ214" s="21"/>
      <c r="WVK214" s="21"/>
      <c r="WVL214" s="21"/>
      <c r="WVM214" s="21"/>
      <c r="WVN214" s="21"/>
      <c r="WVO214" s="21"/>
      <c r="WVP214" s="21"/>
      <c r="WVQ214" s="21"/>
      <c r="WVR214" s="21"/>
      <c r="WVS214" s="21"/>
      <c r="WVT214" s="21"/>
      <c r="WVU214" s="21"/>
      <c r="WVV214" s="21"/>
      <c r="WVW214" s="21"/>
      <c r="WVX214" s="21"/>
      <c r="WVY214" s="21"/>
      <c r="WVZ214" s="21"/>
      <c r="WWA214" s="21"/>
      <c r="WWB214" s="21"/>
      <c r="WWC214" s="21"/>
      <c r="WWD214" s="21"/>
      <c r="WWE214" s="21"/>
      <c r="WWF214" s="21"/>
      <c r="WWG214" s="21"/>
      <c r="WWH214" s="21"/>
      <c r="WWI214" s="21"/>
      <c r="WWJ214" s="21"/>
      <c r="WWK214" s="21"/>
      <c r="WWL214" s="21"/>
      <c r="WWM214" s="21"/>
      <c r="WWN214" s="21"/>
      <c r="WWO214" s="21"/>
      <c r="WWP214" s="21"/>
      <c r="WWQ214" s="21"/>
      <c r="WWR214" s="21"/>
      <c r="WWS214" s="21"/>
      <c r="WWT214" s="21"/>
      <c r="WWU214" s="21"/>
      <c r="WWV214" s="21"/>
      <c r="WWW214" s="21"/>
      <c r="WWX214" s="21"/>
      <c r="WWY214" s="21"/>
      <c r="WWZ214" s="21"/>
      <c r="WXA214" s="21"/>
      <c r="WXB214" s="21"/>
      <c r="WXC214" s="21"/>
      <c r="WXD214" s="21"/>
      <c r="WXE214" s="21"/>
      <c r="WXF214" s="21"/>
      <c r="WXG214" s="21"/>
      <c r="WXH214" s="21"/>
      <c r="WXI214" s="21"/>
      <c r="WXJ214" s="21"/>
      <c r="WXK214" s="21"/>
      <c r="WXL214" s="21"/>
      <c r="WXM214" s="21"/>
      <c r="WXN214" s="21"/>
      <c r="WXO214" s="21"/>
      <c r="WXP214" s="21"/>
      <c r="WXQ214" s="21"/>
      <c r="WXR214" s="21"/>
      <c r="WXS214" s="21"/>
      <c r="WXT214" s="21"/>
      <c r="WXU214" s="21"/>
      <c r="WXV214" s="21"/>
      <c r="WXW214" s="21"/>
      <c r="WXX214" s="21"/>
      <c r="WXY214" s="21"/>
      <c r="WXZ214" s="21"/>
      <c r="WYA214" s="21"/>
      <c r="WYB214" s="21"/>
      <c r="WYC214" s="21"/>
      <c r="WYD214" s="21"/>
      <c r="WYE214" s="21"/>
      <c r="WYF214" s="21"/>
      <c r="WYG214" s="21"/>
      <c r="WYH214" s="21"/>
      <c r="WYI214" s="21"/>
      <c r="WYJ214" s="21"/>
      <c r="WYK214" s="21"/>
      <c r="WYL214" s="21"/>
      <c r="WYM214" s="21"/>
      <c r="WYN214" s="21"/>
      <c r="WYO214" s="21"/>
      <c r="WYP214" s="21"/>
      <c r="WYQ214" s="21"/>
      <c r="WYR214" s="21"/>
      <c r="WYS214" s="21"/>
      <c r="WYT214" s="21"/>
      <c r="WYU214" s="21"/>
      <c r="WYV214" s="21"/>
      <c r="WYW214" s="21"/>
      <c r="WYX214" s="21"/>
      <c r="WYY214" s="21"/>
      <c r="WYZ214" s="21"/>
      <c r="WZA214" s="21"/>
      <c r="WZB214" s="21"/>
      <c r="WZC214" s="21"/>
      <c r="WZD214" s="21"/>
      <c r="WZE214" s="21"/>
      <c r="WZF214" s="21"/>
      <c r="WZG214" s="21"/>
      <c r="WZH214" s="21"/>
      <c r="WZI214" s="21"/>
      <c r="WZJ214" s="21"/>
      <c r="WZK214" s="21"/>
      <c r="WZL214" s="21"/>
      <c r="WZM214" s="21"/>
      <c r="WZN214" s="21"/>
      <c r="WZO214" s="21"/>
      <c r="WZP214" s="21"/>
      <c r="WZQ214" s="21"/>
      <c r="WZR214" s="21"/>
      <c r="WZS214" s="21"/>
      <c r="WZT214" s="21"/>
      <c r="WZU214" s="21"/>
      <c r="WZV214" s="21"/>
      <c r="WZW214" s="21"/>
      <c r="WZX214" s="21"/>
      <c r="WZY214" s="21"/>
      <c r="WZZ214" s="21"/>
      <c r="XAA214" s="21"/>
      <c r="XAB214" s="21"/>
      <c r="XAC214" s="21"/>
      <c r="XAD214" s="21"/>
      <c r="XAE214" s="21"/>
      <c r="XAF214" s="21"/>
      <c r="XAG214" s="21"/>
      <c r="XAH214" s="21"/>
      <c r="XAI214" s="21"/>
      <c r="XAJ214" s="21"/>
      <c r="XAK214" s="21"/>
      <c r="XAL214" s="21"/>
      <c r="XAM214" s="21"/>
      <c r="XAN214" s="21"/>
      <c r="XAO214" s="21"/>
      <c r="XAP214" s="21"/>
      <c r="XAQ214" s="21"/>
      <c r="XAR214" s="21"/>
      <c r="XAS214" s="21"/>
      <c r="XAT214" s="21"/>
      <c r="XAU214" s="21"/>
      <c r="XAV214" s="21"/>
      <c r="XAW214" s="21"/>
      <c r="XAX214" s="21"/>
      <c r="XAY214" s="21"/>
      <c r="XAZ214" s="21"/>
      <c r="XBA214" s="21"/>
      <c r="XBB214" s="21"/>
      <c r="XBC214" s="21"/>
      <c r="XBD214" s="21"/>
      <c r="XBE214" s="21"/>
      <c r="XBF214" s="21"/>
      <c r="XBG214" s="21"/>
      <c r="XBH214" s="21"/>
      <c r="XBI214" s="21"/>
      <c r="XBJ214" s="21"/>
      <c r="XBK214" s="21"/>
      <c r="XBL214" s="21"/>
      <c r="XBM214" s="21"/>
      <c r="XBN214" s="21"/>
      <c r="XBO214" s="21"/>
      <c r="XBP214" s="21"/>
      <c r="XBQ214" s="21"/>
      <c r="XBR214" s="21"/>
      <c r="XBS214" s="21"/>
      <c r="XBT214" s="21"/>
      <c r="XBU214" s="21"/>
      <c r="XBV214" s="21"/>
      <c r="XBW214" s="21"/>
      <c r="XBX214" s="21"/>
      <c r="XBY214" s="21"/>
      <c r="XBZ214" s="21"/>
      <c r="XCA214" s="21"/>
      <c r="XCB214" s="21"/>
      <c r="XCC214" s="21"/>
      <c r="XCD214" s="21"/>
      <c r="XCE214" s="21"/>
      <c r="XCF214" s="21"/>
      <c r="XCG214" s="21"/>
      <c r="XCH214" s="21"/>
      <c r="XCI214" s="21"/>
      <c r="XCJ214" s="21"/>
      <c r="XCK214" s="21"/>
      <c r="XCL214" s="21"/>
      <c r="XCM214" s="21"/>
      <c r="XCN214" s="21"/>
      <c r="XCO214" s="21"/>
      <c r="XCP214" s="21"/>
      <c r="XCQ214" s="21"/>
      <c r="XCR214" s="21"/>
      <c r="XCS214" s="21"/>
      <c r="XCT214" s="21"/>
      <c r="XCU214" s="21"/>
      <c r="XCV214" s="21"/>
      <c r="XCW214" s="21"/>
      <c r="XCX214" s="21"/>
      <c r="XCY214" s="21"/>
      <c r="XCZ214" s="21"/>
      <c r="XDA214" s="21"/>
      <c r="XDB214" s="21"/>
      <c r="XDC214" s="21"/>
      <c r="XDD214" s="21"/>
      <c r="XDE214" s="21"/>
      <c r="XDF214" s="21"/>
      <c r="XDG214" s="21"/>
      <c r="XDH214" s="21"/>
      <c r="XDI214" s="21"/>
      <c r="XDJ214" s="21"/>
      <c r="XDK214" s="21"/>
      <c r="XDL214" s="21"/>
      <c r="XDM214" s="21"/>
      <c r="XDN214" s="21"/>
      <c r="XDO214" s="21"/>
      <c r="XDP214" s="21"/>
      <c r="XDQ214" s="21"/>
      <c r="XDR214" s="21"/>
      <c r="XDS214" s="21"/>
      <c r="XDT214" s="21"/>
      <c r="XDU214" s="21"/>
      <c r="XDV214" s="21"/>
      <c r="XDW214" s="21"/>
      <c r="XDX214" s="21"/>
      <c r="XDY214" s="21"/>
      <c r="XDZ214" s="21"/>
      <c r="XEA214" s="21"/>
      <c r="XEB214" s="21"/>
      <c r="XEC214" s="21"/>
      <c r="XED214" s="21"/>
      <c r="XEE214" s="21"/>
      <c r="XEF214" s="21"/>
      <c r="XEG214" s="21"/>
      <c r="XEH214" s="21"/>
      <c r="XEI214" s="21"/>
      <c r="XEJ214" s="21"/>
      <c r="XEK214" s="21"/>
      <c r="XEL214" s="21"/>
      <c r="XEM214" s="21"/>
      <c r="XEN214" s="21"/>
      <c r="XEO214" s="21"/>
      <c r="XEP214" s="21"/>
      <c r="XEQ214" s="21"/>
    </row>
    <row r="215" spans="1:16371">
      <c r="A215" s="451">
        <v>38306</v>
      </c>
      <c r="B215" s="314">
        <f t="shared" si="3"/>
        <v>2004</v>
      </c>
      <c r="C215" s="25">
        <v>38306</v>
      </c>
      <c r="D215" s="21" t="s">
        <v>2881</v>
      </c>
      <c r="F215"/>
      <c r="G215" s="21" t="s">
        <v>2882</v>
      </c>
      <c r="H215" s="14" t="s">
        <v>117</v>
      </c>
      <c r="I215" s="14"/>
      <c r="J215" s="21" t="s">
        <v>2883</v>
      </c>
    </row>
    <row r="216" spans="1:16371">
      <c r="A216" s="449">
        <v>38312</v>
      </c>
      <c r="B216" s="314">
        <f t="shared" si="3"/>
        <v>2004</v>
      </c>
      <c r="C216" s="6">
        <v>38312</v>
      </c>
      <c r="D216" s="21" t="s">
        <v>2885</v>
      </c>
      <c r="E216" s="8" t="s">
        <v>2168</v>
      </c>
      <c r="G216" s="21" t="s">
        <v>2887</v>
      </c>
      <c r="H216" s="14" t="s">
        <v>117</v>
      </c>
      <c r="I216" s="14"/>
      <c r="J216" s="21" t="s">
        <v>2889</v>
      </c>
      <c r="K216" s="14"/>
    </row>
    <row r="217" spans="1:16371">
      <c r="A217" s="449">
        <v>38318</v>
      </c>
      <c r="B217" s="314">
        <f t="shared" si="3"/>
        <v>2004</v>
      </c>
      <c r="C217" s="6">
        <v>38318</v>
      </c>
      <c r="D217" t="s">
        <v>2890</v>
      </c>
      <c r="G217" s="10" t="s">
        <v>2891</v>
      </c>
      <c r="H217" s="14" t="s">
        <v>38</v>
      </c>
      <c r="I217" s="14"/>
      <c r="J217" s="10" t="s">
        <v>2493</v>
      </c>
      <c r="K217" s="14"/>
    </row>
    <row r="218" spans="1:16371">
      <c r="A218" s="448">
        <v>38322</v>
      </c>
      <c r="B218" s="314">
        <f t="shared" si="3"/>
        <v>2004</v>
      </c>
      <c r="C218" s="5" t="s">
        <v>2893</v>
      </c>
      <c r="D218" t="s">
        <v>2894</v>
      </c>
      <c r="G218" s="10" t="s">
        <v>2896</v>
      </c>
      <c r="H218" s="14" t="s">
        <v>38</v>
      </c>
      <c r="I218" s="14"/>
      <c r="J218" s="10" t="s">
        <v>2898</v>
      </c>
      <c r="K218" s="14"/>
    </row>
    <row r="219" spans="1:16371">
      <c r="A219" s="451">
        <v>38324</v>
      </c>
      <c r="B219" s="314">
        <f t="shared" si="3"/>
        <v>2004</v>
      </c>
      <c r="C219" s="25">
        <v>38324</v>
      </c>
      <c r="D219" s="21" t="s">
        <v>2904</v>
      </c>
      <c r="E219"/>
      <c r="F219"/>
      <c r="H219" s="14" t="s">
        <v>117</v>
      </c>
      <c r="I219" s="14"/>
    </row>
    <row r="220" spans="1:16371">
      <c r="A220" s="451">
        <v>38324</v>
      </c>
      <c r="B220" s="314">
        <f t="shared" si="3"/>
        <v>2004</v>
      </c>
      <c r="C220" s="25">
        <v>38324</v>
      </c>
      <c r="D220" s="21" t="s">
        <v>2905</v>
      </c>
      <c r="E220"/>
      <c r="F220"/>
      <c r="H220" s="14" t="s">
        <v>117</v>
      </c>
      <c r="I220" s="14"/>
    </row>
    <row r="221" spans="1:16371">
      <c r="A221" s="449">
        <v>38331</v>
      </c>
      <c r="B221" s="314">
        <f t="shared" si="3"/>
        <v>2004</v>
      </c>
      <c r="C221" s="6">
        <v>38331</v>
      </c>
      <c r="D221" t="s">
        <v>2899</v>
      </c>
      <c r="G221" s="10" t="s">
        <v>2901</v>
      </c>
      <c r="H221" s="14" t="s">
        <v>38</v>
      </c>
      <c r="I221" s="14"/>
      <c r="J221" s="10" t="s">
        <v>2903</v>
      </c>
      <c r="K221" s="14"/>
    </row>
    <row r="222" spans="1:16371">
      <c r="A222" s="448">
        <v>38353</v>
      </c>
      <c r="B222" s="314">
        <f t="shared" si="3"/>
        <v>2005</v>
      </c>
      <c r="C222" s="5" t="s">
        <v>2906</v>
      </c>
      <c r="D222" t="s">
        <v>2907</v>
      </c>
      <c r="F222"/>
      <c r="G222" t="s">
        <v>2908</v>
      </c>
      <c r="H222" t="s">
        <v>38</v>
      </c>
      <c r="J222" t="s">
        <v>2910</v>
      </c>
    </row>
    <row r="223" spans="1:16371">
      <c r="A223" s="449">
        <v>38434</v>
      </c>
      <c r="B223" s="314">
        <f t="shared" si="3"/>
        <v>2005</v>
      </c>
      <c r="C223" s="6">
        <v>38434</v>
      </c>
      <c r="D223" t="s">
        <v>2911</v>
      </c>
      <c r="G223" s="10" t="s">
        <v>2913</v>
      </c>
      <c r="H223" s="14" t="s">
        <v>38</v>
      </c>
      <c r="I223" s="14"/>
      <c r="J223" s="10" t="s">
        <v>2915</v>
      </c>
      <c r="K223" s="14"/>
    </row>
    <row r="224" spans="1:16371">
      <c r="A224" s="449">
        <v>38455</v>
      </c>
      <c r="B224" s="314">
        <f t="shared" si="3"/>
        <v>2005</v>
      </c>
      <c r="C224" s="6">
        <v>38455</v>
      </c>
      <c r="D224" t="s">
        <v>2916</v>
      </c>
      <c r="G224" t="s">
        <v>2917</v>
      </c>
      <c r="H224" s="14" t="s">
        <v>38</v>
      </c>
      <c r="I224" s="14"/>
      <c r="J224" s="10" t="s">
        <v>2919</v>
      </c>
      <c r="K224" s="14"/>
    </row>
    <row r="225" spans="1:12">
      <c r="A225" s="449">
        <v>38472</v>
      </c>
      <c r="B225" s="314">
        <f t="shared" si="3"/>
        <v>2005</v>
      </c>
      <c r="C225" s="6">
        <v>38472</v>
      </c>
      <c r="D225" t="s">
        <v>2920</v>
      </c>
      <c r="G225" s="10" t="s">
        <v>2922</v>
      </c>
      <c r="H225" s="14" t="s">
        <v>38</v>
      </c>
      <c r="I225" s="14"/>
      <c r="J225" s="10" t="s">
        <v>2924</v>
      </c>
      <c r="K225" s="14"/>
    </row>
    <row r="226" spans="1:12">
      <c r="A226" s="449">
        <v>38478</v>
      </c>
      <c r="B226" s="314">
        <f t="shared" si="3"/>
        <v>2005</v>
      </c>
      <c r="C226" s="6">
        <v>38478</v>
      </c>
      <c r="D226" s="21" t="s">
        <v>2925</v>
      </c>
      <c r="G226" s="21" t="s">
        <v>2926</v>
      </c>
      <c r="H226" s="14" t="s">
        <v>396</v>
      </c>
      <c r="I226" s="14"/>
      <c r="J226" s="21" t="s">
        <v>2928</v>
      </c>
      <c r="K226" s="14"/>
    </row>
    <row r="227" spans="1:12">
      <c r="A227" s="449">
        <v>38479</v>
      </c>
      <c r="B227" s="314">
        <f t="shared" si="3"/>
        <v>2005</v>
      </c>
      <c r="C227" s="6">
        <v>38479</v>
      </c>
      <c r="D227" t="s">
        <v>2929</v>
      </c>
      <c r="G227" s="10" t="s">
        <v>2930</v>
      </c>
      <c r="H227" s="14" t="s">
        <v>38</v>
      </c>
      <c r="I227" s="14"/>
      <c r="J227" s="10" t="s">
        <v>2932</v>
      </c>
      <c r="K227" s="14"/>
    </row>
    <row r="228" spans="1:12">
      <c r="A228" s="449">
        <v>38504</v>
      </c>
      <c r="B228" s="314">
        <f t="shared" si="3"/>
        <v>2005</v>
      </c>
      <c r="C228" s="6">
        <v>38504</v>
      </c>
      <c r="D228" t="s">
        <v>2933</v>
      </c>
      <c r="G228" s="10" t="s">
        <v>2935</v>
      </c>
      <c r="H228" s="14" t="s">
        <v>38</v>
      </c>
      <c r="I228" t="s">
        <v>117</v>
      </c>
      <c r="J228" s="10" t="s">
        <v>2937</v>
      </c>
      <c r="K228" s="21" t="s">
        <v>2938</v>
      </c>
    </row>
    <row r="229" spans="1:12">
      <c r="A229" s="451">
        <v>38506</v>
      </c>
      <c r="B229" s="314">
        <f t="shared" si="3"/>
        <v>2005</v>
      </c>
      <c r="C229" s="25">
        <v>38506</v>
      </c>
      <c r="D229" s="21" t="s">
        <v>2939</v>
      </c>
      <c r="F229"/>
      <c r="G229" s="21" t="s">
        <v>2940</v>
      </c>
      <c r="H229" s="14" t="s">
        <v>396</v>
      </c>
      <c r="I229" s="14"/>
    </row>
    <row r="230" spans="1:12">
      <c r="A230" s="449">
        <v>38587</v>
      </c>
      <c r="B230" s="314">
        <f t="shared" si="3"/>
        <v>2005</v>
      </c>
      <c r="C230" s="6">
        <v>38587</v>
      </c>
      <c r="D230" t="s">
        <v>2941</v>
      </c>
      <c r="G230" t="s">
        <v>2942</v>
      </c>
      <c r="H230" s="14" t="s">
        <v>38</v>
      </c>
      <c r="I230" s="14"/>
      <c r="J230" t="s">
        <v>2944</v>
      </c>
      <c r="K230" s="14"/>
    </row>
    <row r="231" spans="1:12">
      <c r="A231" s="449">
        <v>38616</v>
      </c>
      <c r="B231" s="314">
        <f t="shared" si="3"/>
        <v>2005</v>
      </c>
      <c r="C231" s="6">
        <v>38616</v>
      </c>
      <c r="D231" t="s">
        <v>2945</v>
      </c>
      <c r="E231" s="8" t="s">
        <v>2168</v>
      </c>
      <c r="G231" s="10" t="s">
        <v>2946</v>
      </c>
      <c r="H231" s="14" t="s">
        <v>38</v>
      </c>
      <c r="I231" s="14"/>
      <c r="J231" s="10" t="s">
        <v>2948</v>
      </c>
      <c r="K231" s="14"/>
    </row>
    <row r="232" spans="1:12">
      <c r="A232" s="449">
        <v>38624</v>
      </c>
      <c r="B232" s="314">
        <f t="shared" si="3"/>
        <v>2005</v>
      </c>
      <c r="C232" s="6">
        <v>38624</v>
      </c>
      <c r="D232" t="s">
        <v>2949</v>
      </c>
      <c r="G232" t="s">
        <v>2951</v>
      </c>
      <c r="H232" s="14" t="s">
        <v>38</v>
      </c>
      <c r="I232" s="14"/>
      <c r="J232" t="s">
        <v>2952</v>
      </c>
      <c r="K232" s="14"/>
    </row>
    <row r="233" spans="1:12">
      <c r="A233" s="449">
        <v>38721</v>
      </c>
      <c r="B233" s="314">
        <f t="shared" si="3"/>
        <v>2006</v>
      </c>
      <c r="C233" s="6">
        <v>38721</v>
      </c>
      <c r="D233" t="s">
        <v>2954</v>
      </c>
      <c r="G233" s="10" t="s">
        <v>2955</v>
      </c>
      <c r="H233" s="14" t="s">
        <v>38</v>
      </c>
      <c r="I233" s="14"/>
      <c r="J233" s="10" t="s">
        <v>2957</v>
      </c>
      <c r="K233" s="14"/>
    </row>
    <row r="234" spans="1:12">
      <c r="A234" s="449">
        <v>38731</v>
      </c>
      <c r="B234" s="314">
        <f t="shared" si="3"/>
        <v>2006</v>
      </c>
      <c r="C234" s="6">
        <v>38731</v>
      </c>
      <c r="D234" t="s">
        <v>2958</v>
      </c>
      <c r="G234" t="s">
        <v>2959</v>
      </c>
      <c r="H234" s="14" t="s">
        <v>38</v>
      </c>
      <c r="I234" s="14"/>
      <c r="J234" t="s">
        <v>2960</v>
      </c>
      <c r="K234" t="s">
        <v>2961</v>
      </c>
    </row>
    <row r="235" spans="1:12">
      <c r="A235" s="449">
        <v>38749</v>
      </c>
      <c r="B235" s="314">
        <f t="shared" si="3"/>
        <v>2006</v>
      </c>
      <c r="C235" s="6">
        <v>38749</v>
      </c>
      <c r="D235" t="s">
        <v>2963</v>
      </c>
      <c r="G235" s="10" t="s">
        <v>2964</v>
      </c>
      <c r="H235" s="14" t="s">
        <v>38</v>
      </c>
      <c r="I235" s="14"/>
      <c r="J235" s="10" t="s">
        <v>2966</v>
      </c>
      <c r="K235" s="14"/>
    </row>
    <row r="236" spans="1:12">
      <c r="A236" s="449">
        <v>38776</v>
      </c>
      <c r="B236" s="314">
        <f t="shared" si="3"/>
        <v>2006</v>
      </c>
      <c r="C236" s="6">
        <v>38776</v>
      </c>
      <c r="D236" t="s">
        <v>2967</v>
      </c>
      <c r="G236" s="10" t="s">
        <v>2968</v>
      </c>
      <c r="H236" s="14" t="s">
        <v>38</v>
      </c>
      <c r="I236" s="14"/>
      <c r="J236" s="10" t="s">
        <v>2970</v>
      </c>
      <c r="K236" s="14"/>
    </row>
    <row r="237" spans="1:12">
      <c r="A237" s="449">
        <v>38794</v>
      </c>
      <c r="B237" s="314">
        <f t="shared" si="3"/>
        <v>2006</v>
      </c>
      <c r="C237" s="6">
        <v>38794</v>
      </c>
      <c r="D237" t="s">
        <v>2971</v>
      </c>
      <c r="G237" s="10" t="s">
        <v>2972</v>
      </c>
      <c r="H237" s="14" t="s">
        <v>38</v>
      </c>
      <c r="I237" s="14"/>
      <c r="J237" s="10" t="s">
        <v>2974</v>
      </c>
      <c r="K237" s="14"/>
    </row>
    <row r="238" spans="1:12">
      <c r="A238" s="449">
        <v>38810</v>
      </c>
      <c r="B238" s="314">
        <f t="shared" si="3"/>
        <v>2006</v>
      </c>
      <c r="C238" s="6">
        <v>38810</v>
      </c>
      <c r="D238" t="s">
        <v>2975</v>
      </c>
      <c r="G238" s="10" t="s">
        <v>2976</v>
      </c>
      <c r="H238" s="14" t="s">
        <v>38</v>
      </c>
      <c r="I238" s="14"/>
      <c r="J238" s="10" t="s">
        <v>2978</v>
      </c>
      <c r="K238" s="14"/>
    </row>
    <row r="239" spans="1:12">
      <c r="A239" s="449">
        <v>38826</v>
      </c>
      <c r="B239" s="314">
        <f t="shared" si="3"/>
        <v>2006</v>
      </c>
      <c r="C239" s="6">
        <v>38826</v>
      </c>
      <c r="D239" t="s">
        <v>2979</v>
      </c>
      <c r="G239" t="s">
        <v>2980</v>
      </c>
      <c r="H239" s="14" t="s">
        <v>38</v>
      </c>
      <c r="I239" s="14"/>
      <c r="J239" t="s">
        <v>2982</v>
      </c>
      <c r="K239" s="14"/>
    </row>
    <row r="240" spans="1:12">
      <c r="A240" s="449">
        <v>38826</v>
      </c>
      <c r="B240" s="314">
        <f t="shared" si="3"/>
        <v>2006</v>
      </c>
      <c r="C240" s="6">
        <v>38826</v>
      </c>
      <c r="D240" t="s">
        <v>2984</v>
      </c>
      <c r="G240" s="10" t="s">
        <v>2980</v>
      </c>
      <c r="H240" s="14" t="s">
        <v>38</v>
      </c>
      <c r="I240" t="s">
        <v>2216</v>
      </c>
      <c r="J240" s="10" t="s">
        <v>2982</v>
      </c>
      <c r="K240" s="10" t="s">
        <v>2982</v>
      </c>
      <c r="L240" s="16" t="s">
        <v>2985</v>
      </c>
    </row>
    <row r="241" spans="1:11">
      <c r="A241" s="449">
        <v>38838</v>
      </c>
      <c r="B241" s="314">
        <f t="shared" si="3"/>
        <v>2006</v>
      </c>
      <c r="C241" s="6">
        <v>38838</v>
      </c>
      <c r="D241" t="s">
        <v>2986</v>
      </c>
      <c r="G241" t="s">
        <v>2987</v>
      </c>
      <c r="H241" s="14" t="s">
        <v>38</v>
      </c>
      <c r="I241" s="14"/>
      <c r="J241" t="s">
        <v>2989</v>
      </c>
      <c r="K241" s="14"/>
    </row>
    <row r="242" spans="1:11">
      <c r="A242" s="449">
        <v>38845</v>
      </c>
      <c r="B242" s="314">
        <f t="shared" si="3"/>
        <v>2006</v>
      </c>
      <c r="C242" s="6">
        <v>38845</v>
      </c>
      <c r="D242" t="s">
        <v>2990</v>
      </c>
      <c r="E242" s="8" t="s">
        <v>145</v>
      </c>
      <c r="F242" s="8" t="s">
        <v>145</v>
      </c>
      <c r="G242" s="10" t="s">
        <v>2991</v>
      </c>
      <c r="H242" s="14" t="s">
        <v>38</v>
      </c>
      <c r="I242" s="14"/>
      <c r="J242" s="10" t="s">
        <v>2993</v>
      </c>
      <c r="K242" s="14"/>
    </row>
    <row r="243" spans="1:11">
      <c r="A243" s="449">
        <v>38865</v>
      </c>
      <c r="B243" s="314">
        <f t="shared" si="3"/>
        <v>2006</v>
      </c>
      <c r="C243" s="6">
        <v>38865</v>
      </c>
      <c r="D243" t="s">
        <v>2994</v>
      </c>
      <c r="G243" s="10" t="s">
        <v>2995</v>
      </c>
      <c r="H243" s="14" t="s">
        <v>38</v>
      </c>
      <c r="I243" s="14"/>
      <c r="J243" s="10" t="s">
        <v>2997</v>
      </c>
      <c r="K243" s="14"/>
    </row>
    <row r="244" spans="1:11">
      <c r="A244" s="449">
        <v>38871</v>
      </c>
      <c r="B244" s="314">
        <f t="shared" si="3"/>
        <v>2006</v>
      </c>
      <c r="C244" s="6">
        <v>38871</v>
      </c>
      <c r="D244" t="s">
        <v>2852</v>
      </c>
      <c r="G244" s="10" t="s">
        <v>2853</v>
      </c>
      <c r="H244" s="14" t="s">
        <v>38</v>
      </c>
      <c r="I244" t="s">
        <v>39</v>
      </c>
      <c r="J244" s="10" t="s">
        <v>2854</v>
      </c>
      <c r="K244" s="10" t="s">
        <v>2854</v>
      </c>
    </row>
    <row r="245" spans="1:11">
      <c r="A245" s="449">
        <v>38874</v>
      </c>
      <c r="B245" s="314">
        <f t="shared" si="3"/>
        <v>2006</v>
      </c>
      <c r="C245" s="6">
        <v>38874</v>
      </c>
      <c r="D245" t="s">
        <v>2998</v>
      </c>
      <c r="G245" s="10" t="s">
        <v>2999</v>
      </c>
      <c r="H245" s="14" t="s">
        <v>38</v>
      </c>
      <c r="I245" s="14"/>
      <c r="J245" s="10" t="s">
        <v>3001</v>
      </c>
      <c r="K245" s="14"/>
    </row>
    <row r="246" spans="1:11">
      <c r="A246" s="449">
        <v>38919</v>
      </c>
      <c r="B246" s="314">
        <f t="shared" si="3"/>
        <v>2006</v>
      </c>
      <c r="C246" s="6">
        <v>38919</v>
      </c>
      <c r="D246" t="s">
        <v>3002</v>
      </c>
      <c r="G246" s="10" t="s">
        <v>3004</v>
      </c>
      <c r="H246" s="14" t="s">
        <v>38</v>
      </c>
      <c r="I246" s="14"/>
      <c r="J246" s="10" t="s">
        <v>3006</v>
      </c>
      <c r="K246" s="14"/>
    </row>
    <row r="247" spans="1:11">
      <c r="A247" s="449">
        <v>38956</v>
      </c>
      <c r="B247" s="314">
        <f t="shared" si="3"/>
        <v>2006</v>
      </c>
      <c r="C247" s="6">
        <v>38956</v>
      </c>
      <c r="D247" t="s">
        <v>3007</v>
      </c>
      <c r="G247" s="10" t="s">
        <v>3008</v>
      </c>
      <c r="H247" s="14" t="s">
        <v>38</v>
      </c>
      <c r="I247" s="14"/>
      <c r="J247" s="10" t="s">
        <v>3010</v>
      </c>
      <c r="K247" s="14"/>
    </row>
    <row r="248" spans="1:11">
      <c r="A248" s="449">
        <v>38959</v>
      </c>
      <c r="B248" s="314">
        <f t="shared" si="3"/>
        <v>2006</v>
      </c>
      <c r="C248" s="6">
        <v>38959</v>
      </c>
      <c r="D248" t="s">
        <v>3011</v>
      </c>
      <c r="G248" s="10" t="s">
        <v>3012</v>
      </c>
      <c r="H248" s="14" t="s">
        <v>38</v>
      </c>
      <c r="I248" s="14"/>
      <c r="J248" s="10" t="s">
        <v>3013</v>
      </c>
      <c r="K248" s="14"/>
    </row>
    <row r="249" spans="1:11">
      <c r="A249" s="449">
        <v>38968</v>
      </c>
      <c r="B249" s="314">
        <f t="shared" si="3"/>
        <v>2006</v>
      </c>
      <c r="C249" s="6">
        <v>38968</v>
      </c>
      <c r="D249" t="s">
        <v>3014</v>
      </c>
      <c r="G249" s="10" t="s">
        <v>3015</v>
      </c>
      <c r="H249" s="14" t="s">
        <v>38</v>
      </c>
      <c r="I249" s="14"/>
      <c r="J249" s="10" t="s">
        <v>3016</v>
      </c>
      <c r="K249" s="14"/>
    </row>
    <row r="250" spans="1:11">
      <c r="A250" s="449">
        <v>38976</v>
      </c>
      <c r="B250" s="314">
        <f t="shared" si="3"/>
        <v>2006</v>
      </c>
      <c r="C250" s="6">
        <v>38976</v>
      </c>
      <c r="D250" t="s">
        <v>3017</v>
      </c>
      <c r="G250" s="10" t="s">
        <v>3018</v>
      </c>
      <c r="H250" s="14" t="s">
        <v>38</v>
      </c>
      <c r="I250" s="14"/>
      <c r="J250" s="10" t="s">
        <v>3020</v>
      </c>
      <c r="K250" s="14"/>
    </row>
    <row r="251" spans="1:11">
      <c r="A251" s="449">
        <v>38980</v>
      </c>
      <c r="B251" s="314">
        <f t="shared" si="3"/>
        <v>2006</v>
      </c>
      <c r="C251" s="6">
        <v>38980</v>
      </c>
      <c r="D251" t="s">
        <v>3021</v>
      </c>
      <c r="G251" s="10" t="s">
        <v>3022</v>
      </c>
      <c r="H251" s="14" t="s">
        <v>38</v>
      </c>
      <c r="I251" t="s">
        <v>39</v>
      </c>
      <c r="J251" s="10" t="s">
        <v>3024</v>
      </c>
      <c r="K251" s="10" t="s">
        <v>3024</v>
      </c>
    </row>
    <row r="252" spans="1:11">
      <c r="A252" s="449">
        <v>39004</v>
      </c>
      <c r="B252" s="314">
        <f t="shared" si="3"/>
        <v>2006</v>
      </c>
      <c r="C252" s="6">
        <v>39004</v>
      </c>
      <c r="D252" t="s">
        <v>3026</v>
      </c>
      <c r="G252" s="10" t="s">
        <v>3028</v>
      </c>
      <c r="H252" s="14" t="s">
        <v>38</v>
      </c>
      <c r="I252" s="14"/>
      <c r="J252" s="10" t="s">
        <v>3030</v>
      </c>
      <c r="K252" s="14"/>
    </row>
    <row r="253" spans="1:11">
      <c r="A253" s="449">
        <v>39028</v>
      </c>
      <c r="B253" s="314">
        <f t="shared" si="3"/>
        <v>2006</v>
      </c>
      <c r="C253" s="6">
        <v>39028</v>
      </c>
      <c r="D253" t="s">
        <v>3031</v>
      </c>
      <c r="G253" s="10" t="s">
        <v>3032</v>
      </c>
      <c r="H253" s="14" t="s">
        <v>38</v>
      </c>
      <c r="I253" s="14"/>
      <c r="J253" s="10" t="s">
        <v>3034</v>
      </c>
      <c r="K253" s="14"/>
    </row>
    <row r="254" spans="1:11">
      <c r="A254" s="449">
        <v>39029</v>
      </c>
      <c r="B254" s="314">
        <f t="shared" si="3"/>
        <v>2006</v>
      </c>
      <c r="C254" s="6">
        <v>39029</v>
      </c>
      <c r="D254" t="s">
        <v>3035</v>
      </c>
      <c r="G254" t="s">
        <v>3037</v>
      </c>
      <c r="H254" s="14" t="s">
        <v>38</v>
      </c>
      <c r="I254" s="14" t="s">
        <v>29</v>
      </c>
      <c r="J254" t="s">
        <v>3039</v>
      </c>
      <c r="K254" t="s">
        <v>3039</v>
      </c>
    </row>
    <row r="255" spans="1:11">
      <c r="A255" s="449">
        <v>39041</v>
      </c>
      <c r="B255" s="314">
        <f t="shared" si="3"/>
        <v>2006</v>
      </c>
      <c r="C255" s="6">
        <v>39041</v>
      </c>
      <c r="D255" t="s">
        <v>3042</v>
      </c>
      <c r="G255" t="s">
        <v>3045</v>
      </c>
      <c r="H255" s="14" t="s">
        <v>38</v>
      </c>
      <c r="I255" s="14"/>
      <c r="J255" t="s">
        <v>3047</v>
      </c>
      <c r="K255" s="14"/>
    </row>
    <row r="256" spans="1:11">
      <c r="A256" s="449">
        <v>39142</v>
      </c>
      <c r="B256" s="314">
        <f t="shared" si="3"/>
        <v>2007</v>
      </c>
      <c r="C256" s="6">
        <v>39142</v>
      </c>
      <c r="D256" t="s">
        <v>3049</v>
      </c>
      <c r="G256" s="10" t="s">
        <v>3050</v>
      </c>
      <c r="H256" s="14" t="s">
        <v>38</v>
      </c>
      <c r="I256" s="14"/>
      <c r="J256" s="10" t="s">
        <v>3052</v>
      </c>
      <c r="K256" s="14"/>
    </row>
    <row r="257" spans="1:11" ht="15.95" customHeight="1">
      <c r="A257" s="449">
        <v>39157</v>
      </c>
      <c r="B257" s="314">
        <f t="shared" si="3"/>
        <v>2007</v>
      </c>
      <c r="C257" s="6">
        <v>39157</v>
      </c>
      <c r="D257" t="s">
        <v>3053</v>
      </c>
      <c r="G257" s="18" t="s">
        <v>3054</v>
      </c>
      <c r="H257" s="14" t="s">
        <v>258</v>
      </c>
      <c r="I257" s="14"/>
      <c r="J257" s="10" t="s">
        <v>3056</v>
      </c>
      <c r="K257" s="14"/>
    </row>
    <row r="258" spans="1:11" ht="14.1" customHeight="1">
      <c r="A258" s="449">
        <v>39166</v>
      </c>
      <c r="B258" s="314">
        <f t="shared" si="3"/>
        <v>2007</v>
      </c>
      <c r="C258" s="6">
        <v>39166</v>
      </c>
      <c r="D258" t="s">
        <v>3057</v>
      </c>
      <c r="G258" s="18" t="s">
        <v>3059</v>
      </c>
      <c r="H258" s="14" t="s">
        <v>258</v>
      </c>
      <c r="I258" s="14"/>
      <c r="J258" s="10"/>
      <c r="K258" s="14"/>
    </row>
    <row r="259" spans="1:11">
      <c r="A259" s="449">
        <v>39167</v>
      </c>
      <c r="B259" s="314">
        <f t="shared" ref="B259:B322" si="4">YEAR(A259)</f>
        <v>2007</v>
      </c>
      <c r="C259" s="6">
        <v>39167</v>
      </c>
      <c r="D259" t="s">
        <v>3061</v>
      </c>
      <c r="G259" s="10" t="s">
        <v>3062</v>
      </c>
      <c r="H259" s="14" t="s">
        <v>38</v>
      </c>
      <c r="I259" s="14"/>
      <c r="J259" s="10" t="s">
        <v>3063</v>
      </c>
      <c r="K259" s="14"/>
    </row>
    <row r="260" spans="1:11">
      <c r="A260" s="449">
        <v>39169</v>
      </c>
      <c r="B260" s="314">
        <f t="shared" si="4"/>
        <v>2007</v>
      </c>
      <c r="C260" s="6">
        <v>39169</v>
      </c>
      <c r="D260" t="s">
        <v>5526</v>
      </c>
      <c r="E260" s="8" t="s">
        <v>40</v>
      </c>
      <c r="G260" s="10" t="s">
        <v>3065</v>
      </c>
      <c r="H260" s="14" t="s">
        <v>38</v>
      </c>
      <c r="I260" s="14"/>
      <c r="J260" s="10" t="s">
        <v>3067</v>
      </c>
      <c r="K260" s="14"/>
    </row>
    <row r="261" spans="1:11" s="147" customFormat="1">
      <c r="A261" s="450">
        <v>39204</v>
      </c>
      <c r="B261" s="429">
        <f t="shared" si="4"/>
        <v>2007</v>
      </c>
      <c r="C261" s="444">
        <v>39204</v>
      </c>
      <c r="D261" s="147" t="s">
        <v>5527</v>
      </c>
      <c r="E261" s="148" t="s">
        <v>145</v>
      </c>
      <c r="F261" s="148"/>
      <c r="G261" s="445" t="s">
        <v>2013</v>
      </c>
      <c r="H261" s="147" t="s">
        <v>1211</v>
      </c>
      <c r="I261" s="149" t="s">
        <v>38</v>
      </c>
      <c r="K261" s="149"/>
    </row>
    <row r="262" spans="1:11">
      <c r="A262" s="449">
        <v>39225</v>
      </c>
      <c r="B262" s="314">
        <f t="shared" si="4"/>
        <v>2007</v>
      </c>
      <c r="C262" s="6">
        <v>39225</v>
      </c>
      <c r="D262" t="s">
        <v>3068</v>
      </c>
      <c r="G262" s="10" t="s">
        <v>3069</v>
      </c>
      <c r="H262" s="14" t="s">
        <v>38</v>
      </c>
      <c r="I262" s="14"/>
      <c r="J262" s="10" t="s">
        <v>3071</v>
      </c>
      <c r="K262" s="14"/>
    </row>
    <row r="263" spans="1:11">
      <c r="A263" s="449">
        <v>39266</v>
      </c>
      <c r="B263" s="314">
        <f t="shared" si="4"/>
        <v>2007</v>
      </c>
      <c r="C263" s="6">
        <v>39266</v>
      </c>
      <c r="D263" t="s">
        <v>3072</v>
      </c>
      <c r="G263" s="10" t="s">
        <v>3074</v>
      </c>
      <c r="H263" s="14" t="s">
        <v>38</v>
      </c>
      <c r="I263" s="14"/>
      <c r="J263" s="10" t="s">
        <v>3075</v>
      </c>
      <c r="K263" s="14"/>
    </row>
    <row r="264" spans="1:11">
      <c r="A264" s="449">
        <v>39271</v>
      </c>
      <c r="B264" s="314">
        <f t="shared" si="4"/>
        <v>2007</v>
      </c>
      <c r="C264" s="6">
        <v>39271</v>
      </c>
      <c r="D264" t="s">
        <v>3076</v>
      </c>
      <c r="G264" s="10" t="s">
        <v>3077</v>
      </c>
      <c r="H264" s="14" t="s">
        <v>38</v>
      </c>
      <c r="I264" s="14"/>
      <c r="J264" s="10" t="s">
        <v>3079</v>
      </c>
      <c r="K264" s="14"/>
    </row>
    <row r="265" spans="1:11">
      <c r="A265" s="449">
        <v>39278</v>
      </c>
      <c r="B265" s="314">
        <f t="shared" si="4"/>
        <v>2007</v>
      </c>
      <c r="C265" s="6">
        <v>39278</v>
      </c>
      <c r="D265" t="s">
        <v>3080</v>
      </c>
      <c r="G265" s="10" t="s">
        <v>3081</v>
      </c>
      <c r="H265" s="14" t="s">
        <v>38</v>
      </c>
      <c r="I265" s="14"/>
      <c r="J265" s="10" t="s">
        <v>3083</v>
      </c>
      <c r="K265" s="14"/>
    </row>
    <row r="266" spans="1:11" ht="15" customHeight="1">
      <c r="A266" s="449">
        <v>39278</v>
      </c>
      <c r="B266" s="314">
        <f t="shared" si="4"/>
        <v>2007</v>
      </c>
      <c r="C266" s="6">
        <v>39278</v>
      </c>
      <c r="D266" t="s">
        <v>3084</v>
      </c>
      <c r="G266" t="s">
        <v>3086</v>
      </c>
      <c r="H266" s="14" t="s">
        <v>38</v>
      </c>
      <c r="I266" t="s">
        <v>39</v>
      </c>
      <c r="J266" t="s">
        <v>3088</v>
      </c>
      <c r="K266" t="s">
        <v>3088</v>
      </c>
    </row>
    <row r="267" spans="1:11" ht="15" customHeight="1">
      <c r="A267" s="449">
        <v>39323</v>
      </c>
      <c r="B267" s="314">
        <f t="shared" si="4"/>
        <v>2007</v>
      </c>
      <c r="C267" s="6">
        <v>39323</v>
      </c>
      <c r="D267" t="s">
        <v>3090</v>
      </c>
      <c r="G267" s="10" t="s">
        <v>3091</v>
      </c>
      <c r="H267" s="14" t="s">
        <v>38</v>
      </c>
      <c r="I267" s="14"/>
      <c r="J267" s="10" t="s">
        <v>3093</v>
      </c>
      <c r="K267" s="14"/>
    </row>
    <row r="268" spans="1:11">
      <c r="A268" s="449">
        <v>39337</v>
      </c>
      <c r="B268" s="314">
        <f t="shared" si="4"/>
        <v>2007</v>
      </c>
      <c r="C268" s="6">
        <v>39337</v>
      </c>
      <c r="D268" t="s">
        <v>3094</v>
      </c>
      <c r="G268" s="10" t="s">
        <v>3095</v>
      </c>
      <c r="H268" s="14" t="s">
        <v>38</v>
      </c>
      <c r="I268" t="s">
        <v>39</v>
      </c>
      <c r="J268" s="10" t="s">
        <v>3097</v>
      </c>
      <c r="K268" s="10" t="s">
        <v>3097</v>
      </c>
    </row>
    <row r="269" spans="1:11">
      <c r="A269" s="449">
        <v>39373</v>
      </c>
      <c r="B269" s="314">
        <f t="shared" si="4"/>
        <v>2007</v>
      </c>
      <c r="C269" s="6">
        <v>39373</v>
      </c>
      <c r="D269" t="s">
        <v>2016</v>
      </c>
      <c r="G269" t="s">
        <v>2018</v>
      </c>
      <c r="H269" s="14" t="s">
        <v>38</v>
      </c>
      <c r="K269" s="14"/>
    </row>
    <row r="270" spans="1:11">
      <c r="A270" s="449">
        <v>39389</v>
      </c>
      <c r="B270" s="314">
        <f t="shared" si="4"/>
        <v>2007</v>
      </c>
      <c r="C270" s="6">
        <v>39389</v>
      </c>
      <c r="D270" t="s">
        <v>3099</v>
      </c>
      <c r="E270" s="8" t="s">
        <v>40</v>
      </c>
      <c r="G270" s="10" t="s">
        <v>3100</v>
      </c>
      <c r="H270" s="14" t="s">
        <v>38</v>
      </c>
      <c r="I270" s="14"/>
      <c r="J270" s="10" t="s">
        <v>3102</v>
      </c>
      <c r="K270" s="14"/>
    </row>
    <row r="271" spans="1:11">
      <c r="A271" s="449">
        <v>39411</v>
      </c>
      <c r="B271" s="314">
        <f t="shared" si="4"/>
        <v>2007</v>
      </c>
      <c r="C271" s="6">
        <v>39411</v>
      </c>
      <c r="D271" t="s">
        <v>3103</v>
      </c>
      <c r="E271" s="8" t="s">
        <v>2168</v>
      </c>
      <c r="G271" s="10" t="s">
        <v>3104</v>
      </c>
      <c r="H271" s="14" t="s">
        <v>38</v>
      </c>
      <c r="I271" s="14"/>
      <c r="J271" s="10" t="s">
        <v>3105</v>
      </c>
      <c r="K271" s="14"/>
    </row>
    <row r="272" spans="1:11">
      <c r="A272" s="449">
        <v>39424</v>
      </c>
      <c r="B272" s="314">
        <f t="shared" si="4"/>
        <v>2007</v>
      </c>
      <c r="C272" s="6">
        <v>39424</v>
      </c>
      <c r="D272" t="s">
        <v>3106</v>
      </c>
      <c r="E272" s="8" t="s">
        <v>40</v>
      </c>
      <c r="G272" s="10" t="s">
        <v>3107</v>
      </c>
      <c r="H272" s="14" t="s">
        <v>38</v>
      </c>
      <c r="I272" s="14"/>
      <c r="J272" s="10" t="s">
        <v>3108</v>
      </c>
      <c r="K272" s="14"/>
    </row>
    <row r="273" spans="1:11">
      <c r="A273" s="449">
        <v>39469</v>
      </c>
      <c r="B273" s="314">
        <f t="shared" si="4"/>
        <v>2008</v>
      </c>
      <c r="C273" s="6">
        <v>39469</v>
      </c>
      <c r="D273" t="s">
        <v>3109</v>
      </c>
      <c r="G273" s="10" t="s">
        <v>3110</v>
      </c>
      <c r="H273" s="14" t="s">
        <v>38</v>
      </c>
      <c r="I273" s="14"/>
      <c r="J273" s="10" t="s">
        <v>3112</v>
      </c>
      <c r="K273" s="14"/>
    </row>
    <row r="274" spans="1:11">
      <c r="A274" s="449">
        <v>39553</v>
      </c>
      <c r="B274" s="314">
        <f t="shared" si="4"/>
        <v>2008</v>
      </c>
      <c r="C274" s="6">
        <v>39553</v>
      </c>
      <c r="D274" t="s">
        <v>3113</v>
      </c>
      <c r="E274" s="8" t="s">
        <v>2168</v>
      </c>
      <c r="G274" s="10" t="s">
        <v>3114</v>
      </c>
      <c r="H274" s="14" t="s">
        <v>38</v>
      </c>
      <c r="I274" s="14"/>
      <c r="J274" s="10" t="s">
        <v>2015</v>
      </c>
      <c r="K274" s="14"/>
    </row>
    <row r="275" spans="1:11">
      <c r="A275" s="449">
        <v>39647</v>
      </c>
      <c r="B275" s="314">
        <f t="shared" si="4"/>
        <v>2008</v>
      </c>
      <c r="C275" s="6">
        <v>39647</v>
      </c>
      <c r="D275" t="s">
        <v>3116</v>
      </c>
      <c r="E275" s="8" t="s">
        <v>2168</v>
      </c>
      <c r="G275" s="10" t="s">
        <v>3117</v>
      </c>
      <c r="H275" s="14" t="s">
        <v>38</v>
      </c>
      <c r="I275" s="14"/>
      <c r="J275" s="10" t="s">
        <v>3118</v>
      </c>
      <c r="K275" s="14"/>
    </row>
    <row r="276" spans="1:11">
      <c r="A276" s="449">
        <v>39708</v>
      </c>
      <c r="B276" s="314">
        <f t="shared" si="4"/>
        <v>2008</v>
      </c>
      <c r="C276" s="6">
        <v>39708</v>
      </c>
      <c r="D276" t="s">
        <v>3119</v>
      </c>
      <c r="E276" s="8" t="s">
        <v>2168</v>
      </c>
      <c r="G276" s="10" t="s">
        <v>3120</v>
      </c>
      <c r="H276" s="14" t="s">
        <v>38</v>
      </c>
      <c r="I276" s="14"/>
      <c r="J276" s="10" t="s">
        <v>3122</v>
      </c>
      <c r="K276" s="14"/>
    </row>
    <row r="277" spans="1:11">
      <c r="A277" s="449">
        <v>39722</v>
      </c>
      <c r="B277" s="314">
        <f t="shared" si="4"/>
        <v>2008</v>
      </c>
      <c r="C277" s="6">
        <v>39722</v>
      </c>
      <c r="D277" t="s">
        <v>3128</v>
      </c>
      <c r="G277" s="10" t="s">
        <v>3129</v>
      </c>
      <c r="H277" s="14" t="s">
        <v>38</v>
      </c>
      <c r="I277" s="14"/>
      <c r="J277" s="10" t="s">
        <v>3131</v>
      </c>
      <c r="K277" s="14"/>
    </row>
    <row r="278" spans="1:11">
      <c r="A278" s="449">
        <v>39776</v>
      </c>
      <c r="B278" s="314">
        <f t="shared" si="4"/>
        <v>2008</v>
      </c>
      <c r="C278" s="6">
        <v>39776</v>
      </c>
      <c r="D278" t="s">
        <v>3132</v>
      </c>
      <c r="G278" s="10" t="s">
        <v>3134</v>
      </c>
      <c r="H278" s="14" t="s">
        <v>38</v>
      </c>
      <c r="I278" s="14"/>
      <c r="J278" s="10" t="s">
        <v>3135</v>
      </c>
      <c r="K278" s="14"/>
    </row>
    <row r="279" spans="1:11">
      <c r="A279" s="449">
        <v>39800</v>
      </c>
      <c r="B279" s="314">
        <f t="shared" si="4"/>
        <v>2008</v>
      </c>
      <c r="C279" s="6">
        <v>39800</v>
      </c>
      <c r="D279" t="s">
        <v>3136</v>
      </c>
      <c r="G279" s="10" t="s">
        <v>3138</v>
      </c>
      <c r="H279" s="14" t="s">
        <v>38</v>
      </c>
      <c r="I279" s="14"/>
      <c r="J279" s="10"/>
      <c r="K279" s="14"/>
    </row>
    <row r="280" spans="1:11" ht="14.25" customHeight="1">
      <c r="A280" s="448">
        <v>39814</v>
      </c>
      <c r="B280" s="314">
        <f t="shared" si="4"/>
        <v>2009</v>
      </c>
      <c r="C280" s="5" t="s">
        <v>3140</v>
      </c>
      <c r="D280" t="s">
        <v>3141</v>
      </c>
      <c r="G280" s="10" t="s">
        <v>3142</v>
      </c>
      <c r="H280" s="14" t="s">
        <v>38</v>
      </c>
      <c r="I280" s="14"/>
      <c r="J280" s="10" t="s">
        <v>3144</v>
      </c>
      <c r="K280" s="14"/>
    </row>
    <row r="281" spans="1:11">
      <c r="A281" s="449">
        <v>39872</v>
      </c>
      <c r="B281" s="314">
        <f t="shared" si="4"/>
        <v>2009</v>
      </c>
      <c r="C281" s="6">
        <v>39872</v>
      </c>
      <c r="D281" t="s">
        <v>3145</v>
      </c>
      <c r="G281" s="10" t="s">
        <v>3147</v>
      </c>
      <c r="H281" s="14" t="s">
        <v>38</v>
      </c>
      <c r="I281" s="14" t="s">
        <v>29</v>
      </c>
      <c r="J281" s="10" t="s">
        <v>3149</v>
      </c>
      <c r="K281" s="10" t="s">
        <v>3149</v>
      </c>
    </row>
    <row r="282" spans="1:11">
      <c r="A282" s="449">
        <v>39897</v>
      </c>
      <c r="B282" s="314">
        <f t="shared" si="4"/>
        <v>2009</v>
      </c>
      <c r="C282" s="6">
        <v>39897</v>
      </c>
      <c r="D282" t="s">
        <v>3151</v>
      </c>
      <c r="G282" s="10" t="s">
        <v>3152</v>
      </c>
      <c r="H282" s="14" t="s">
        <v>38</v>
      </c>
      <c r="I282" s="14"/>
      <c r="K282" s="14"/>
    </row>
    <row r="283" spans="1:11">
      <c r="A283" s="449">
        <v>39904</v>
      </c>
      <c r="B283" s="314">
        <f t="shared" si="4"/>
        <v>2009</v>
      </c>
      <c r="C283" s="6">
        <v>39904</v>
      </c>
      <c r="D283" t="s">
        <v>3153</v>
      </c>
      <c r="G283" s="10" t="s">
        <v>3154</v>
      </c>
      <c r="H283" s="14" t="s">
        <v>38</v>
      </c>
      <c r="I283" s="14" t="s">
        <v>2216</v>
      </c>
      <c r="J283" s="10" t="s">
        <v>3155</v>
      </c>
      <c r="K283" s="10" t="s">
        <v>3155</v>
      </c>
    </row>
    <row r="284" spans="1:11">
      <c r="A284" s="449">
        <v>39932</v>
      </c>
      <c r="B284" s="314">
        <f t="shared" si="4"/>
        <v>2009</v>
      </c>
      <c r="C284" s="6">
        <v>39932</v>
      </c>
      <c r="D284" t="s">
        <v>3157</v>
      </c>
      <c r="E284" s="8" t="s">
        <v>2168</v>
      </c>
      <c r="G284" s="10" t="s">
        <v>3158</v>
      </c>
      <c r="H284" s="14" t="s">
        <v>38</v>
      </c>
      <c r="I284" s="14" t="s">
        <v>29</v>
      </c>
      <c r="J284" s="10" t="s">
        <v>3160</v>
      </c>
      <c r="K284" s="10" t="s">
        <v>3160</v>
      </c>
    </row>
    <row r="285" spans="1:11">
      <c r="A285" s="448">
        <v>39995</v>
      </c>
      <c r="B285" s="314">
        <f t="shared" si="4"/>
        <v>2009</v>
      </c>
      <c r="C285" s="5" t="s">
        <v>3162</v>
      </c>
      <c r="D285" t="s">
        <v>3163</v>
      </c>
      <c r="E285" s="8" t="s">
        <v>2168</v>
      </c>
      <c r="G285" s="10" t="s">
        <v>3165</v>
      </c>
      <c r="H285" s="14" t="s">
        <v>38</v>
      </c>
      <c r="I285" s="14"/>
      <c r="J285" s="10" t="s">
        <v>3167</v>
      </c>
      <c r="K285" s="14"/>
    </row>
    <row r="286" spans="1:11">
      <c r="A286" s="449">
        <v>40134</v>
      </c>
      <c r="B286" s="314">
        <f t="shared" si="4"/>
        <v>2009</v>
      </c>
      <c r="C286" s="6">
        <v>40134</v>
      </c>
      <c r="D286" t="s">
        <v>3172</v>
      </c>
      <c r="G286" s="10" t="s">
        <v>3173</v>
      </c>
      <c r="H286" s="14" t="s">
        <v>38</v>
      </c>
      <c r="I286" s="14"/>
      <c r="J286" s="10" t="s">
        <v>3175</v>
      </c>
      <c r="K286" s="14"/>
    </row>
    <row r="287" spans="1:11">
      <c r="A287" s="449">
        <v>40134</v>
      </c>
      <c r="B287" s="314">
        <f t="shared" si="4"/>
        <v>2009</v>
      </c>
      <c r="C287" s="6">
        <v>40134</v>
      </c>
      <c r="D287" t="s">
        <v>3176</v>
      </c>
      <c r="E287" s="8" t="s">
        <v>40</v>
      </c>
      <c r="G287" s="10" t="s">
        <v>3177</v>
      </c>
      <c r="H287" s="14" t="s">
        <v>38</v>
      </c>
      <c r="I287" s="14"/>
      <c r="J287" s="10" t="s">
        <v>3179</v>
      </c>
      <c r="K287" s="14"/>
    </row>
    <row r="288" spans="1:11">
      <c r="A288" s="449">
        <v>40158</v>
      </c>
      <c r="B288" s="314">
        <f t="shared" si="4"/>
        <v>2009</v>
      </c>
      <c r="C288" s="6">
        <v>40158</v>
      </c>
      <c r="D288" t="s">
        <v>3180</v>
      </c>
      <c r="E288" s="8" t="s">
        <v>2168</v>
      </c>
      <c r="G288" s="10" t="s">
        <v>3181</v>
      </c>
      <c r="H288" s="14" t="s">
        <v>38</v>
      </c>
      <c r="I288" s="14"/>
      <c r="J288" s="10" t="s">
        <v>3182</v>
      </c>
      <c r="K288" s="14"/>
    </row>
    <row r="289" spans="1:11">
      <c r="A289" s="449">
        <v>40224</v>
      </c>
      <c r="B289" s="314">
        <f t="shared" si="4"/>
        <v>2010</v>
      </c>
      <c r="C289" s="6">
        <v>40224</v>
      </c>
      <c r="D289" t="s">
        <v>3183</v>
      </c>
      <c r="E289" s="8" t="s">
        <v>2168</v>
      </c>
      <c r="G289" s="10" t="s">
        <v>3184</v>
      </c>
      <c r="H289" s="14" t="s">
        <v>38</v>
      </c>
      <c r="I289" s="14"/>
      <c r="J289" s="10" t="s">
        <v>3186</v>
      </c>
      <c r="K289" s="14"/>
    </row>
    <row r="290" spans="1:11">
      <c r="A290" s="449">
        <v>40228</v>
      </c>
      <c r="B290" s="314">
        <f t="shared" si="4"/>
        <v>2010</v>
      </c>
      <c r="C290" s="6">
        <v>40228</v>
      </c>
      <c r="D290" t="s">
        <v>3187</v>
      </c>
      <c r="G290" s="10" t="s">
        <v>3188</v>
      </c>
      <c r="H290" s="14" t="s">
        <v>38</v>
      </c>
      <c r="I290" s="14"/>
      <c r="J290" s="10" t="s">
        <v>3189</v>
      </c>
      <c r="K290" s="14"/>
    </row>
    <row r="291" spans="1:11">
      <c r="A291" s="448">
        <v>40232</v>
      </c>
      <c r="B291" s="314">
        <f t="shared" si="4"/>
        <v>2010</v>
      </c>
      <c r="C291" s="5">
        <v>40232</v>
      </c>
      <c r="D291" t="s">
        <v>2027</v>
      </c>
      <c r="G291" t="s">
        <v>2029</v>
      </c>
      <c r="H291" s="14" t="s">
        <v>38</v>
      </c>
      <c r="I291" t="s">
        <v>29</v>
      </c>
      <c r="J291" t="s">
        <v>2031</v>
      </c>
      <c r="K291" t="s">
        <v>2031</v>
      </c>
    </row>
    <row r="292" spans="1:11">
      <c r="A292" s="449">
        <v>40257</v>
      </c>
      <c r="B292" s="314">
        <f t="shared" si="4"/>
        <v>2010</v>
      </c>
      <c r="C292" s="6">
        <v>40257</v>
      </c>
      <c r="D292" t="s">
        <v>3190</v>
      </c>
      <c r="E292" s="8" t="s">
        <v>2168</v>
      </c>
      <c r="G292" s="10" t="s">
        <v>3191</v>
      </c>
      <c r="H292" s="14" t="s">
        <v>38</v>
      </c>
      <c r="I292" s="14"/>
      <c r="J292" s="10" t="s">
        <v>3192</v>
      </c>
      <c r="K292" s="14"/>
    </row>
    <row r="293" spans="1:11">
      <c r="A293" s="449">
        <v>40277</v>
      </c>
      <c r="B293" s="314">
        <f t="shared" si="4"/>
        <v>2010</v>
      </c>
      <c r="C293" s="6">
        <v>40277</v>
      </c>
      <c r="D293" t="s">
        <v>3193</v>
      </c>
      <c r="E293" s="8" t="s">
        <v>40</v>
      </c>
      <c r="G293" s="10" t="s">
        <v>3194</v>
      </c>
      <c r="H293" s="14" t="s">
        <v>38</v>
      </c>
      <c r="I293" s="14"/>
      <c r="J293" s="10" t="s">
        <v>3195</v>
      </c>
      <c r="K293" s="14"/>
    </row>
    <row r="294" spans="1:11">
      <c r="A294" s="449">
        <v>40341</v>
      </c>
      <c r="B294" s="314">
        <f t="shared" si="4"/>
        <v>2010</v>
      </c>
      <c r="C294" s="6">
        <v>40341</v>
      </c>
      <c r="D294" t="s">
        <v>3196</v>
      </c>
      <c r="E294" s="8" t="s">
        <v>2168</v>
      </c>
      <c r="G294" s="10" t="s">
        <v>3197</v>
      </c>
      <c r="H294" s="14" t="s">
        <v>38</v>
      </c>
      <c r="I294" s="14"/>
      <c r="J294" s="10" t="s">
        <v>3199</v>
      </c>
      <c r="K294" s="14"/>
    </row>
    <row r="295" spans="1:11">
      <c r="A295" s="449">
        <v>40363</v>
      </c>
      <c r="B295" s="314">
        <f t="shared" si="4"/>
        <v>2010</v>
      </c>
      <c r="C295" s="6">
        <v>40363</v>
      </c>
      <c r="D295" t="s">
        <v>3200</v>
      </c>
      <c r="G295" s="10" t="s">
        <v>3201</v>
      </c>
      <c r="H295" s="14" t="s">
        <v>38</v>
      </c>
      <c r="I295" s="14"/>
      <c r="J295" s="10" t="s">
        <v>3202</v>
      </c>
      <c r="K295" s="14"/>
    </row>
    <row r="296" spans="1:11">
      <c r="A296" s="449">
        <v>40421</v>
      </c>
      <c r="B296" s="314">
        <f t="shared" si="4"/>
        <v>2010</v>
      </c>
      <c r="C296" s="6">
        <v>40421</v>
      </c>
      <c r="D296" t="s">
        <v>3203</v>
      </c>
      <c r="G296" s="10" t="s">
        <v>3204</v>
      </c>
      <c r="H296" s="14" t="s">
        <v>38</v>
      </c>
      <c r="I296" s="14"/>
      <c r="J296" s="10" t="s">
        <v>3205</v>
      </c>
      <c r="K296" s="14"/>
    </row>
    <row r="297" spans="1:11">
      <c r="A297" s="449">
        <v>40440</v>
      </c>
      <c r="B297" s="314">
        <f t="shared" si="4"/>
        <v>2010</v>
      </c>
      <c r="C297" s="6">
        <v>40440</v>
      </c>
      <c r="D297" t="s">
        <v>3206</v>
      </c>
      <c r="E297" s="8" t="s">
        <v>2168</v>
      </c>
      <c r="G297" s="10" t="s">
        <v>3207</v>
      </c>
      <c r="H297" s="14" t="s">
        <v>38</v>
      </c>
      <c r="I297" s="14"/>
      <c r="J297" s="10" t="s">
        <v>3208</v>
      </c>
      <c r="K297" s="14"/>
    </row>
    <row r="298" spans="1:11">
      <c r="A298" s="449">
        <v>40475</v>
      </c>
      <c r="B298" s="314">
        <f t="shared" si="4"/>
        <v>2010</v>
      </c>
      <c r="C298" s="6">
        <v>40475</v>
      </c>
      <c r="D298" t="s">
        <v>3209</v>
      </c>
      <c r="G298" s="10" t="s">
        <v>3210</v>
      </c>
      <c r="H298" s="14" t="s">
        <v>38</v>
      </c>
      <c r="I298" s="14"/>
      <c r="J298" s="10" t="s">
        <v>3212</v>
      </c>
      <c r="K298" s="14"/>
    </row>
    <row r="299" spans="1:11">
      <c r="A299" s="449">
        <v>40495</v>
      </c>
      <c r="B299" s="314">
        <f t="shared" si="4"/>
        <v>2010</v>
      </c>
      <c r="C299" s="6">
        <v>40495</v>
      </c>
      <c r="D299" t="s">
        <v>3213</v>
      </c>
      <c r="G299" s="10" t="s">
        <v>3214</v>
      </c>
      <c r="H299" s="14" t="s">
        <v>38</v>
      </c>
      <c r="I299" s="14"/>
      <c r="J299" s="10" t="s">
        <v>3216</v>
      </c>
      <c r="K299" s="14"/>
    </row>
    <row r="300" spans="1:11">
      <c r="A300" s="449">
        <v>40564</v>
      </c>
      <c r="B300" s="314">
        <f t="shared" si="4"/>
        <v>2011</v>
      </c>
      <c r="C300" s="6">
        <v>40564</v>
      </c>
      <c r="D300" t="s">
        <v>3217</v>
      </c>
      <c r="G300" t="s">
        <v>3220</v>
      </c>
      <c r="H300" s="14" t="s">
        <v>38</v>
      </c>
      <c r="I300" s="14"/>
      <c r="J300" t="s">
        <v>3221</v>
      </c>
      <c r="K300" s="14"/>
    </row>
    <row r="301" spans="1:11">
      <c r="A301" s="449">
        <v>40659</v>
      </c>
      <c r="B301" s="314">
        <f t="shared" si="4"/>
        <v>2011</v>
      </c>
      <c r="C301" s="6">
        <v>40659</v>
      </c>
      <c r="D301" t="s">
        <v>3223</v>
      </c>
      <c r="G301" s="10" t="s">
        <v>3224</v>
      </c>
      <c r="H301" s="14" t="s">
        <v>38</v>
      </c>
      <c r="I301" s="14"/>
      <c r="J301" s="10"/>
      <c r="K301" s="14"/>
    </row>
    <row r="302" spans="1:11">
      <c r="A302" s="449">
        <v>40732</v>
      </c>
      <c r="B302" s="314">
        <f t="shared" si="4"/>
        <v>2011</v>
      </c>
      <c r="C302" s="6">
        <v>40732</v>
      </c>
      <c r="D302" t="s">
        <v>3226</v>
      </c>
      <c r="G302" s="10" t="s">
        <v>3227</v>
      </c>
      <c r="H302" s="14" t="s">
        <v>38</v>
      </c>
      <c r="I302" s="14"/>
      <c r="J302" s="10" t="s">
        <v>3228</v>
      </c>
      <c r="K302" s="14"/>
    </row>
    <row r="303" spans="1:11">
      <c r="A303" s="449">
        <v>40776</v>
      </c>
      <c r="B303" s="314">
        <f t="shared" si="4"/>
        <v>2011</v>
      </c>
      <c r="C303" s="6">
        <v>40776</v>
      </c>
      <c r="D303" t="s">
        <v>3229</v>
      </c>
      <c r="G303" t="s">
        <v>3230</v>
      </c>
      <c r="H303" s="14" t="s">
        <v>38</v>
      </c>
      <c r="I303" t="s">
        <v>39</v>
      </c>
      <c r="J303" t="s">
        <v>3232</v>
      </c>
      <c r="K303" s="14"/>
    </row>
    <row r="304" spans="1:11">
      <c r="A304" s="449">
        <v>40881</v>
      </c>
      <c r="B304" s="314">
        <f t="shared" si="4"/>
        <v>2011</v>
      </c>
      <c r="C304" s="6">
        <v>40881</v>
      </c>
      <c r="D304" t="s">
        <v>2033</v>
      </c>
      <c r="E304" s="8" t="s">
        <v>3602</v>
      </c>
      <c r="F304" s="8" t="s">
        <v>457</v>
      </c>
      <c r="G304" s="10" t="s">
        <v>2035</v>
      </c>
      <c r="H304" s="14" t="s">
        <v>38</v>
      </c>
      <c r="J304" s="10" t="s">
        <v>2037</v>
      </c>
      <c r="K304" s="14"/>
    </row>
    <row r="305" spans="1:11">
      <c r="A305" s="448">
        <v>41091</v>
      </c>
      <c r="B305" s="314">
        <f t="shared" si="4"/>
        <v>2012</v>
      </c>
      <c r="C305" s="5" t="s">
        <v>3235</v>
      </c>
      <c r="D305" t="s">
        <v>3236</v>
      </c>
      <c r="G305" s="10" t="s">
        <v>3237</v>
      </c>
      <c r="H305" s="14" t="s">
        <v>38</v>
      </c>
      <c r="I305" s="14"/>
      <c r="J305" s="10" t="s">
        <v>3239</v>
      </c>
      <c r="K305" s="14"/>
    </row>
    <row r="306" spans="1:11">
      <c r="A306" s="449">
        <v>41156</v>
      </c>
      <c r="B306" s="314">
        <f t="shared" si="4"/>
        <v>2012</v>
      </c>
      <c r="C306" s="6">
        <v>41156</v>
      </c>
      <c r="D306" t="s">
        <v>2038</v>
      </c>
      <c r="G306" s="10" t="s">
        <v>2039</v>
      </c>
      <c r="H306" s="14" t="s">
        <v>38</v>
      </c>
      <c r="J306" s="10" t="s">
        <v>2041</v>
      </c>
      <c r="K306" s="14"/>
    </row>
    <row r="307" spans="1:11" ht="12.95" customHeight="1">
      <c r="A307" s="448">
        <v>41156</v>
      </c>
      <c r="B307" s="314">
        <f t="shared" si="4"/>
        <v>2012</v>
      </c>
      <c r="C307" s="5">
        <v>41156</v>
      </c>
      <c r="D307" t="s">
        <v>3240</v>
      </c>
      <c r="G307" s="18" t="s">
        <v>3241</v>
      </c>
      <c r="H307" s="14" t="s">
        <v>258</v>
      </c>
      <c r="I307" s="14"/>
      <c r="J307" s="18" t="s">
        <v>3243</v>
      </c>
      <c r="K307" s="14"/>
    </row>
    <row r="308" spans="1:11">
      <c r="A308" s="449">
        <v>41263</v>
      </c>
      <c r="B308" s="314">
        <f t="shared" si="4"/>
        <v>2012</v>
      </c>
      <c r="C308" s="6">
        <v>41263</v>
      </c>
      <c r="D308" t="s">
        <v>2043</v>
      </c>
      <c r="G308" s="10" t="s">
        <v>2044</v>
      </c>
      <c r="H308" s="14" t="s">
        <v>38</v>
      </c>
      <c r="I308" t="s">
        <v>29</v>
      </c>
      <c r="J308" s="10" t="s">
        <v>2045</v>
      </c>
      <c r="K308" t="s">
        <v>30</v>
      </c>
    </row>
    <row r="309" spans="1:11">
      <c r="A309" s="449">
        <v>41266</v>
      </c>
      <c r="B309" s="314">
        <f t="shared" si="4"/>
        <v>2012</v>
      </c>
      <c r="C309" s="6">
        <v>41266</v>
      </c>
      <c r="D309" t="s">
        <v>3244</v>
      </c>
      <c r="G309" s="10" t="s">
        <v>3246</v>
      </c>
      <c r="H309" s="14" t="s">
        <v>38</v>
      </c>
      <c r="I309" s="14"/>
      <c r="J309" s="10" t="s">
        <v>3248</v>
      </c>
      <c r="K309" s="14"/>
    </row>
    <row r="310" spans="1:11">
      <c r="A310" s="449">
        <v>41385</v>
      </c>
      <c r="B310" s="314">
        <f t="shared" si="4"/>
        <v>2013</v>
      </c>
      <c r="C310" s="6">
        <v>41385</v>
      </c>
      <c r="D310" t="s">
        <v>3249</v>
      </c>
      <c r="E310" s="8" t="s">
        <v>40</v>
      </c>
      <c r="G310" s="10" t="s">
        <v>3250</v>
      </c>
      <c r="H310" s="14" t="s">
        <v>38</v>
      </c>
      <c r="I310" s="14"/>
      <c r="J310" s="10" t="s">
        <v>3252</v>
      </c>
      <c r="K310" s="14"/>
    </row>
    <row r="311" spans="1:11" ht="15.75" customHeight="1">
      <c r="A311" s="449">
        <v>41401</v>
      </c>
      <c r="B311" s="314">
        <f t="shared" si="4"/>
        <v>2013</v>
      </c>
      <c r="C311" s="6">
        <v>41401</v>
      </c>
      <c r="D311" t="s">
        <v>3253</v>
      </c>
      <c r="E311" s="8" t="s">
        <v>40</v>
      </c>
      <c r="G311" s="18" t="s">
        <v>3254</v>
      </c>
      <c r="H311" s="14" t="s">
        <v>258</v>
      </c>
      <c r="I311" s="14"/>
      <c r="J311" s="10" t="s">
        <v>3256</v>
      </c>
      <c r="K311" s="14"/>
    </row>
    <row r="312" spans="1:11">
      <c r="A312" s="449">
        <v>41406</v>
      </c>
      <c r="B312" s="314">
        <f t="shared" si="4"/>
        <v>2013</v>
      </c>
      <c r="C312" s="6">
        <v>41406</v>
      </c>
      <c r="D312" t="s">
        <v>3257</v>
      </c>
      <c r="E312" s="8" t="s">
        <v>40</v>
      </c>
      <c r="G312" s="10" t="s">
        <v>3258</v>
      </c>
      <c r="H312" s="14" t="s">
        <v>38</v>
      </c>
      <c r="I312" s="14"/>
      <c r="J312" s="10" t="s">
        <v>3260</v>
      </c>
      <c r="K312" s="14"/>
    </row>
    <row r="313" spans="1:11">
      <c r="A313" s="449">
        <v>41419</v>
      </c>
      <c r="B313" s="314">
        <f t="shared" si="4"/>
        <v>2013</v>
      </c>
      <c r="C313" s="6">
        <v>41419</v>
      </c>
      <c r="D313" t="s">
        <v>3261</v>
      </c>
      <c r="E313" s="8" t="s">
        <v>40</v>
      </c>
      <c r="G313" s="10" t="s">
        <v>3262</v>
      </c>
      <c r="H313" s="14" t="s">
        <v>38</v>
      </c>
      <c r="I313" s="14"/>
      <c r="J313" s="10" t="s">
        <v>3264</v>
      </c>
      <c r="K313" s="14"/>
    </row>
    <row r="314" spans="1:11" ht="15" customHeight="1">
      <c r="A314" s="449">
        <v>41443</v>
      </c>
      <c r="B314" s="314">
        <f t="shared" si="4"/>
        <v>2013</v>
      </c>
      <c r="C314" s="6">
        <v>41443</v>
      </c>
      <c r="D314" t="s">
        <v>3265</v>
      </c>
      <c r="E314" s="8" t="s">
        <v>40</v>
      </c>
      <c r="G314" s="10" t="s">
        <v>3266</v>
      </c>
      <c r="H314" s="14" t="s">
        <v>258</v>
      </c>
      <c r="I314" s="14"/>
      <c r="J314" s="10" t="s">
        <v>3268</v>
      </c>
      <c r="K314" s="14"/>
    </row>
    <row r="315" spans="1:11">
      <c r="A315" s="449">
        <v>41480</v>
      </c>
      <c r="B315" s="314">
        <f t="shared" si="4"/>
        <v>2013</v>
      </c>
      <c r="C315" s="6">
        <v>41480</v>
      </c>
      <c r="D315" t="s">
        <v>3269</v>
      </c>
      <c r="E315" s="8" t="s">
        <v>40</v>
      </c>
      <c r="G315" s="10" t="s">
        <v>3271</v>
      </c>
      <c r="H315" s="14" t="s">
        <v>38</v>
      </c>
      <c r="I315" s="14"/>
      <c r="J315" s="10" t="s">
        <v>3273</v>
      </c>
      <c r="K315" s="14"/>
    </row>
    <row r="316" spans="1:11">
      <c r="A316" s="448">
        <v>41487</v>
      </c>
      <c r="B316" s="314">
        <f t="shared" si="4"/>
        <v>2013</v>
      </c>
      <c r="C316" s="5" t="s">
        <v>3274</v>
      </c>
      <c r="D316" t="s">
        <v>3275</v>
      </c>
      <c r="G316" s="10" t="s">
        <v>3276</v>
      </c>
      <c r="H316" s="14" t="s">
        <v>38</v>
      </c>
      <c r="I316" s="14"/>
      <c r="J316" s="10" t="s">
        <v>3278</v>
      </c>
      <c r="K316" s="14"/>
    </row>
    <row r="317" spans="1:11">
      <c r="A317" s="449">
        <v>41547</v>
      </c>
      <c r="B317" s="314">
        <f t="shared" si="4"/>
        <v>2013</v>
      </c>
      <c r="C317" s="6">
        <v>41547</v>
      </c>
      <c r="D317" t="s">
        <v>3279</v>
      </c>
      <c r="G317" s="10" t="s">
        <v>3280</v>
      </c>
      <c r="H317" s="14" t="s">
        <v>38</v>
      </c>
      <c r="I317" s="14"/>
      <c r="J317" s="10" t="s">
        <v>3281</v>
      </c>
      <c r="K317" s="14"/>
    </row>
    <row r="318" spans="1:11">
      <c r="A318" s="449">
        <v>41570</v>
      </c>
      <c r="B318" s="314">
        <f t="shared" si="4"/>
        <v>2013</v>
      </c>
      <c r="C318" s="6">
        <v>41570</v>
      </c>
      <c r="D318" t="s">
        <v>3282</v>
      </c>
      <c r="G318" s="10" t="s">
        <v>3283</v>
      </c>
      <c r="H318" s="14" t="s">
        <v>38</v>
      </c>
      <c r="I318" s="14"/>
      <c r="J318" s="10" t="s">
        <v>3285</v>
      </c>
      <c r="K318" s="14"/>
    </row>
    <row r="319" spans="1:11">
      <c r="A319" s="449">
        <v>41570</v>
      </c>
      <c r="B319" s="314">
        <f t="shared" si="4"/>
        <v>2013</v>
      </c>
      <c r="C319" s="6">
        <v>41570</v>
      </c>
      <c r="D319" t="s">
        <v>3299</v>
      </c>
      <c r="E319" s="8" t="s">
        <v>3602</v>
      </c>
      <c r="F319" s="8" t="s">
        <v>26</v>
      </c>
      <c r="G319" t="s">
        <v>3300</v>
      </c>
      <c r="H319" s="14" t="s">
        <v>38</v>
      </c>
      <c r="I319" s="14" t="s">
        <v>258</v>
      </c>
      <c r="J319" t="s">
        <v>3302</v>
      </c>
      <c r="K319" t="s">
        <v>3302</v>
      </c>
    </row>
    <row r="320" spans="1:11">
      <c r="A320" s="449">
        <v>41598</v>
      </c>
      <c r="B320" s="314">
        <f t="shared" si="4"/>
        <v>2013</v>
      </c>
      <c r="C320" s="6">
        <v>41598</v>
      </c>
      <c r="D320" t="s">
        <v>3286</v>
      </c>
      <c r="G320" t="s">
        <v>3288</v>
      </c>
      <c r="H320" s="14" t="s">
        <v>38</v>
      </c>
      <c r="I320" s="14"/>
      <c r="J320" t="s">
        <v>3290</v>
      </c>
      <c r="K320" s="14"/>
    </row>
    <row r="321" spans="1:11">
      <c r="A321" s="449">
        <v>41606</v>
      </c>
      <c r="B321" s="314">
        <f t="shared" si="4"/>
        <v>2013</v>
      </c>
      <c r="C321" s="6">
        <v>41606</v>
      </c>
      <c r="D321" t="s">
        <v>2046</v>
      </c>
      <c r="E321" s="8" t="s">
        <v>21</v>
      </c>
      <c r="F321" s="8" t="s">
        <v>2047</v>
      </c>
      <c r="G321" s="10" t="s">
        <v>2048</v>
      </c>
      <c r="H321" s="14" t="s">
        <v>38</v>
      </c>
      <c r="J321" s="10" t="s">
        <v>2050</v>
      </c>
      <c r="K321" s="14"/>
    </row>
    <row r="322" spans="1:11">
      <c r="A322" s="449">
        <v>41608</v>
      </c>
      <c r="B322" s="314">
        <f t="shared" si="4"/>
        <v>2013</v>
      </c>
      <c r="C322" s="6">
        <v>41608</v>
      </c>
      <c r="D322" t="s">
        <v>3291</v>
      </c>
      <c r="E322" s="8" t="s">
        <v>40</v>
      </c>
      <c r="G322" s="10" t="s">
        <v>3292</v>
      </c>
      <c r="H322" s="14" t="s">
        <v>38</v>
      </c>
      <c r="I322" s="14"/>
      <c r="J322" s="10" t="s">
        <v>3293</v>
      </c>
      <c r="K322" s="14"/>
    </row>
    <row r="323" spans="1:11">
      <c r="A323" s="449">
        <v>41609</v>
      </c>
      <c r="B323" s="314">
        <f t="shared" ref="B323:B366" si="5">YEAR(A323)</f>
        <v>2013</v>
      </c>
      <c r="C323" s="6">
        <v>41609</v>
      </c>
      <c r="D323" t="s">
        <v>3294</v>
      </c>
      <c r="G323" s="10" t="s">
        <v>3296</v>
      </c>
      <c r="H323" s="14" t="s">
        <v>38</v>
      </c>
      <c r="I323" s="14"/>
      <c r="J323" s="10" t="s">
        <v>3298</v>
      </c>
      <c r="K323" s="14"/>
    </row>
    <row r="324" spans="1:11">
      <c r="A324" s="449">
        <v>41648</v>
      </c>
      <c r="B324" s="314">
        <f t="shared" si="5"/>
        <v>2014</v>
      </c>
      <c r="C324" s="6">
        <v>41648</v>
      </c>
      <c r="D324" t="s">
        <v>3305</v>
      </c>
      <c r="G324" t="s">
        <v>3307</v>
      </c>
      <c r="H324" t="s">
        <v>38</v>
      </c>
      <c r="I324" s="14" t="s">
        <v>258</v>
      </c>
      <c r="J324" t="s">
        <v>3309</v>
      </c>
      <c r="K324" t="s">
        <v>3309</v>
      </c>
    </row>
    <row r="325" spans="1:11">
      <c r="A325" s="449">
        <v>41676</v>
      </c>
      <c r="B325" s="314">
        <f t="shared" si="5"/>
        <v>2014</v>
      </c>
      <c r="C325" s="6">
        <v>41676</v>
      </c>
      <c r="D325" t="s">
        <v>3311</v>
      </c>
      <c r="G325" s="10" t="s">
        <v>3312</v>
      </c>
      <c r="H325" s="14" t="s">
        <v>38</v>
      </c>
      <c r="I325" s="14"/>
      <c r="J325" s="10" t="s">
        <v>3313</v>
      </c>
      <c r="K325" s="14"/>
    </row>
    <row r="326" spans="1:11">
      <c r="A326" s="449">
        <v>41676</v>
      </c>
      <c r="B326" s="314">
        <f t="shared" si="5"/>
        <v>2014</v>
      </c>
      <c r="C326" s="6">
        <v>41676</v>
      </c>
      <c r="D326" t="s">
        <v>3314</v>
      </c>
      <c r="G326" s="10" t="s">
        <v>3316</v>
      </c>
      <c r="H326" s="14" t="s">
        <v>38</v>
      </c>
      <c r="I326" s="14"/>
      <c r="J326" s="10" t="s">
        <v>3317</v>
      </c>
      <c r="K326" s="14"/>
    </row>
    <row r="327" spans="1:11">
      <c r="A327" s="449">
        <v>41677</v>
      </c>
      <c r="B327" s="314">
        <f t="shared" si="5"/>
        <v>2014</v>
      </c>
      <c r="C327" s="6">
        <v>41677</v>
      </c>
      <c r="D327" t="s">
        <v>3318</v>
      </c>
      <c r="G327" s="10" t="s">
        <v>3319</v>
      </c>
      <c r="H327" s="14" t="s">
        <v>38</v>
      </c>
      <c r="I327" s="14"/>
      <c r="J327" s="10" t="s">
        <v>3321</v>
      </c>
      <c r="K327" s="14"/>
    </row>
    <row r="328" spans="1:11">
      <c r="A328" s="449">
        <v>41685</v>
      </c>
      <c r="B328" s="314">
        <f t="shared" si="5"/>
        <v>2014</v>
      </c>
      <c r="C328" s="6">
        <v>41685</v>
      </c>
      <c r="D328" t="s">
        <v>3322</v>
      </c>
      <c r="G328" t="s">
        <v>3324</v>
      </c>
      <c r="H328" s="14" t="s">
        <v>38</v>
      </c>
      <c r="I328" s="14"/>
      <c r="J328" t="s">
        <v>3326</v>
      </c>
      <c r="K328" s="14"/>
    </row>
    <row r="329" spans="1:11">
      <c r="A329" s="449">
        <v>41692</v>
      </c>
      <c r="B329" s="314">
        <f t="shared" si="5"/>
        <v>2014</v>
      </c>
      <c r="C329" s="6">
        <v>41692</v>
      </c>
      <c r="D329" t="s">
        <v>3328</v>
      </c>
      <c r="E329" s="8" t="s">
        <v>40</v>
      </c>
      <c r="G329" s="10" t="s">
        <v>3329</v>
      </c>
      <c r="H329" s="14" t="s">
        <v>38</v>
      </c>
      <c r="I329" s="14"/>
      <c r="J329" s="10" t="s">
        <v>3331</v>
      </c>
      <c r="K329" s="14"/>
    </row>
    <row r="330" spans="1:11">
      <c r="A330" s="449">
        <v>41695</v>
      </c>
      <c r="B330" s="314">
        <f t="shared" si="5"/>
        <v>2014</v>
      </c>
      <c r="C330" s="6">
        <v>41695</v>
      </c>
      <c r="D330" t="s">
        <v>3332</v>
      </c>
      <c r="E330" s="8" t="s">
        <v>2168</v>
      </c>
      <c r="G330" s="10" t="s">
        <v>3333</v>
      </c>
      <c r="H330" s="14" t="s">
        <v>38</v>
      </c>
      <c r="I330" s="14"/>
      <c r="J330" s="10" t="s">
        <v>3335</v>
      </c>
      <c r="K330" s="14"/>
    </row>
    <row r="331" spans="1:11">
      <c r="A331" s="448">
        <v>41699</v>
      </c>
      <c r="B331" s="314">
        <f t="shared" si="5"/>
        <v>2014</v>
      </c>
      <c r="C331" s="5" t="s">
        <v>3336</v>
      </c>
      <c r="D331" t="s">
        <v>3337</v>
      </c>
      <c r="G331" s="10" t="s">
        <v>3338</v>
      </c>
      <c r="H331" s="14" t="s">
        <v>38</v>
      </c>
      <c r="I331" s="14"/>
      <c r="J331" s="10" t="s">
        <v>3340</v>
      </c>
      <c r="K331" s="14"/>
    </row>
    <row r="332" spans="1:11">
      <c r="A332" s="449">
        <v>41714</v>
      </c>
      <c r="B332" s="314">
        <f t="shared" si="5"/>
        <v>2014</v>
      </c>
      <c r="C332" s="6">
        <v>41714</v>
      </c>
      <c r="D332" t="s">
        <v>3341</v>
      </c>
      <c r="G332" s="10" t="s">
        <v>3343</v>
      </c>
      <c r="H332" s="14" t="s">
        <v>38</v>
      </c>
      <c r="I332" s="14" t="s">
        <v>258</v>
      </c>
      <c r="J332" s="10" t="s">
        <v>3345</v>
      </c>
      <c r="K332" s="10" t="s">
        <v>3345</v>
      </c>
    </row>
    <row r="333" spans="1:11">
      <c r="A333" s="449">
        <v>41738</v>
      </c>
      <c r="B333" s="314">
        <f t="shared" si="5"/>
        <v>2014</v>
      </c>
      <c r="C333" s="6">
        <v>41738</v>
      </c>
      <c r="D333" t="s">
        <v>3347</v>
      </c>
      <c r="E333" s="8" t="s">
        <v>40</v>
      </c>
      <c r="G333" s="10" t="s">
        <v>3348</v>
      </c>
      <c r="H333" s="14" t="s">
        <v>38</v>
      </c>
      <c r="I333" s="14"/>
      <c r="J333" s="10" t="s">
        <v>3350</v>
      </c>
      <c r="K333" s="14"/>
    </row>
    <row r="334" spans="1:11">
      <c r="A334" s="449">
        <v>41739</v>
      </c>
      <c r="B334" s="314">
        <f t="shared" si="5"/>
        <v>2014</v>
      </c>
      <c r="C334" s="6">
        <v>41739</v>
      </c>
      <c r="D334" t="s">
        <v>3351</v>
      </c>
      <c r="G334" s="10" t="s">
        <v>3352</v>
      </c>
      <c r="H334" s="14" t="s">
        <v>38</v>
      </c>
      <c r="I334" t="s">
        <v>2216</v>
      </c>
      <c r="J334" s="10" t="s">
        <v>3354</v>
      </c>
      <c r="K334" s="10" t="s">
        <v>3354</v>
      </c>
    </row>
    <row r="335" spans="1:11">
      <c r="A335" s="449">
        <v>41753</v>
      </c>
      <c r="B335" s="314">
        <f t="shared" si="5"/>
        <v>2014</v>
      </c>
      <c r="C335" s="6">
        <v>41753</v>
      </c>
      <c r="D335" t="s">
        <v>3356</v>
      </c>
      <c r="G335" s="10" t="s">
        <v>3357</v>
      </c>
      <c r="H335" s="14" t="s">
        <v>38</v>
      </c>
      <c r="I335" s="14"/>
      <c r="J335" s="10" t="s">
        <v>3358</v>
      </c>
      <c r="K335" s="14"/>
    </row>
    <row r="336" spans="1:11">
      <c r="A336" s="449">
        <v>41789</v>
      </c>
      <c r="B336" s="314">
        <f t="shared" si="5"/>
        <v>2014</v>
      </c>
      <c r="C336" s="6">
        <v>41789</v>
      </c>
      <c r="D336" t="s">
        <v>3359</v>
      </c>
      <c r="G336" s="10" t="s">
        <v>3360</v>
      </c>
      <c r="H336" s="14" t="s">
        <v>38</v>
      </c>
      <c r="I336" s="14"/>
      <c r="J336" s="10" t="s">
        <v>3362</v>
      </c>
      <c r="K336" s="14"/>
    </row>
    <row r="337" spans="1:11">
      <c r="A337" s="449">
        <v>41823</v>
      </c>
      <c r="B337" s="314">
        <f t="shared" si="5"/>
        <v>2014</v>
      </c>
      <c r="C337" s="6">
        <v>41823</v>
      </c>
      <c r="D337" t="s">
        <v>3363</v>
      </c>
      <c r="G337" s="10" t="s">
        <v>3364</v>
      </c>
      <c r="H337" s="14" t="s">
        <v>38</v>
      </c>
      <c r="I337" s="14"/>
      <c r="J337" s="10" t="s">
        <v>3366</v>
      </c>
      <c r="K337" s="14"/>
    </row>
    <row r="338" spans="1:11">
      <c r="A338" s="449">
        <v>41827</v>
      </c>
      <c r="B338" s="314">
        <f t="shared" si="5"/>
        <v>2014</v>
      </c>
      <c r="C338" s="6">
        <v>41827</v>
      </c>
      <c r="D338" t="s">
        <v>3367</v>
      </c>
      <c r="E338" s="8" t="s">
        <v>2168</v>
      </c>
      <c r="G338" s="10" t="s">
        <v>3368</v>
      </c>
      <c r="H338" s="14" t="s">
        <v>38</v>
      </c>
      <c r="I338" s="14"/>
      <c r="J338" s="10" t="s">
        <v>3369</v>
      </c>
      <c r="K338" s="14"/>
    </row>
    <row r="339" spans="1:11">
      <c r="A339" s="449">
        <v>41836</v>
      </c>
      <c r="B339" s="314">
        <f t="shared" si="5"/>
        <v>2014</v>
      </c>
      <c r="C339" s="6">
        <v>41836</v>
      </c>
      <c r="D339" t="s">
        <v>3370</v>
      </c>
      <c r="G339" s="10" t="s">
        <v>3372</v>
      </c>
      <c r="H339" s="14" t="s">
        <v>38</v>
      </c>
      <c r="I339" s="14"/>
      <c r="J339" s="10" t="s">
        <v>3374</v>
      </c>
      <c r="K339" s="14"/>
    </row>
    <row r="340" spans="1:11">
      <c r="A340" s="448">
        <v>41883</v>
      </c>
      <c r="B340" s="314">
        <f t="shared" si="5"/>
        <v>2014</v>
      </c>
      <c r="C340" s="5" t="s">
        <v>3375</v>
      </c>
      <c r="D340" t="s">
        <v>3376</v>
      </c>
      <c r="G340" s="10" t="s">
        <v>3377</v>
      </c>
      <c r="H340" s="14" t="s">
        <v>38</v>
      </c>
      <c r="I340" s="14"/>
      <c r="J340" s="10" t="s">
        <v>3378</v>
      </c>
      <c r="K340" s="14"/>
    </row>
    <row r="341" spans="1:11">
      <c r="A341" s="448">
        <v>41913</v>
      </c>
      <c r="B341" s="314">
        <f t="shared" si="5"/>
        <v>2014</v>
      </c>
      <c r="C341" s="5" t="s">
        <v>3383</v>
      </c>
      <c r="D341" t="s">
        <v>3384</v>
      </c>
      <c r="G341" s="10" t="s">
        <v>3385</v>
      </c>
      <c r="H341" s="14" t="s">
        <v>38</v>
      </c>
      <c r="I341" s="14"/>
      <c r="J341" s="10" t="s">
        <v>3387</v>
      </c>
      <c r="K341" s="14"/>
    </row>
    <row r="342" spans="1:11">
      <c r="A342" s="448">
        <v>41944</v>
      </c>
      <c r="B342" s="314">
        <f t="shared" si="5"/>
        <v>2014</v>
      </c>
      <c r="C342" s="5" t="s">
        <v>1095</v>
      </c>
      <c r="D342" t="s">
        <v>3397</v>
      </c>
      <c r="G342" s="10" t="s">
        <v>3398</v>
      </c>
      <c r="H342" s="14" t="s">
        <v>38</v>
      </c>
      <c r="I342" s="14"/>
      <c r="J342" s="10" t="s">
        <v>3399</v>
      </c>
      <c r="K342" s="14"/>
    </row>
    <row r="343" spans="1:11">
      <c r="A343" s="449">
        <v>41951</v>
      </c>
      <c r="B343" s="314">
        <f t="shared" si="5"/>
        <v>2014</v>
      </c>
      <c r="C343" s="6">
        <v>41951</v>
      </c>
      <c r="D343" t="s">
        <v>3393</v>
      </c>
      <c r="E343" s="8" t="s">
        <v>282</v>
      </c>
      <c r="G343" s="10" t="s">
        <v>3394</v>
      </c>
      <c r="H343" s="14" t="s">
        <v>38</v>
      </c>
      <c r="I343" s="14"/>
      <c r="J343" s="10" t="s">
        <v>3396</v>
      </c>
      <c r="K343" s="14"/>
    </row>
    <row r="344" spans="1:11">
      <c r="A344" s="449">
        <v>41981</v>
      </c>
      <c r="B344" s="314">
        <f t="shared" si="5"/>
        <v>2014</v>
      </c>
      <c r="C344" s="6">
        <v>41981</v>
      </c>
      <c r="D344" t="s">
        <v>3400</v>
      </c>
      <c r="E344" s="8" t="s">
        <v>40</v>
      </c>
      <c r="G344" s="10" t="s">
        <v>3401</v>
      </c>
      <c r="H344" s="14" t="s">
        <v>38</v>
      </c>
      <c r="I344" s="14"/>
      <c r="J344" s="10" t="s">
        <v>3403</v>
      </c>
      <c r="K344" s="14"/>
    </row>
    <row r="345" spans="1:11">
      <c r="A345" s="449">
        <v>41999</v>
      </c>
      <c r="B345" s="314">
        <f t="shared" si="5"/>
        <v>2014</v>
      </c>
      <c r="C345" s="6">
        <v>41999</v>
      </c>
      <c r="D345" t="s">
        <v>5528</v>
      </c>
      <c r="E345" s="8" t="s">
        <v>40</v>
      </c>
      <c r="G345" s="10" t="s">
        <v>3404</v>
      </c>
      <c r="H345" s="14" t="s">
        <v>38</v>
      </c>
      <c r="I345" s="14"/>
      <c r="J345" s="10" t="s">
        <v>3405</v>
      </c>
      <c r="K345" s="14"/>
    </row>
    <row r="346" spans="1:11">
      <c r="A346" s="449">
        <v>42004</v>
      </c>
      <c r="B346" s="314">
        <f t="shared" si="5"/>
        <v>2014</v>
      </c>
      <c r="C346" s="6">
        <v>42004</v>
      </c>
      <c r="D346" t="s">
        <v>2809</v>
      </c>
      <c r="G346" t="s">
        <v>2811</v>
      </c>
      <c r="H346" s="14" t="s">
        <v>38</v>
      </c>
      <c r="I346" s="14"/>
      <c r="J346" t="s">
        <v>2813</v>
      </c>
      <c r="K346" s="14"/>
    </row>
    <row r="347" spans="1:11">
      <c r="A347" s="449">
        <v>42009</v>
      </c>
      <c r="B347" s="314">
        <f t="shared" si="5"/>
        <v>2015</v>
      </c>
      <c r="C347" s="6">
        <v>42009</v>
      </c>
      <c r="D347" t="s">
        <v>3406</v>
      </c>
      <c r="G347" s="10" t="s">
        <v>3407</v>
      </c>
      <c r="H347" s="14" t="s">
        <v>38</v>
      </c>
      <c r="I347" s="14" t="s">
        <v>2216</v>
      </c>
      <c r="J347" s="10" t="s">
        <v>3409</v>
      </c>
      <c r="K347" s="10" t="s">
        <v>3409</v>
      </c>
    </row>
    <row r="348" spans="1:11">
      <c r="A348" s="449">
        <v>42032</v>
      </c>
      <c r="B348" s="314">
        <f t="shared" si="5"/>
        <v>2015</v>
      </c>
      <c r="C348" s="6">
        <v>42032</v>
      </c>
      <c r="D348" t="s">
        <v>3411</v>
      </c>
      <c r="G348" s="10" t="s">
        <v>3412</v>
      </c>
      <c r="H348" s="14" t="s">
        <v>38</v>
      </c>
      <c r="I348" s="14" t="s">
        <v>2216</v>
      </c>
      <c r="J348" s="10" t="s">
        <v>3414</v>
      </c>
      <c r="K348" s="10" t="s">
        <v>3414</v>
      </c>
    </row>
    <row r="349" spans="1:11">
      <c r="A349" s="449">
        <v>42033</v>
      </c>
      <c r="B349" s="314">
        <f t="shared" si="5"/>
        <v>2015</v>
      </c>
      <c r="C349" s="6">
        <v>42033</v>
      </c>
      <c r="D349" t="s">
        <v>3416</v>
      </c>
      <c r="G349" s="10" t="s">
        <v>3418</v>
      </c>
      <c r="H349" s="14" t="s">
        <v>38</v>
      </c>
      <c r="I349" s="14"/>
      <c r="J349" s="10" t="s">
        <v>3420</v>
      </c>
      <c r="K349" s="14"/>
    </row>
    <row r="350" spans="1:11">
      <c r="A350" s="449">
        <v>42086</v>
      </c>
      <c r="B350" s="314">
        <f t="shared" si="5"/>
        <v>2015</v>
      </c>
      <c r="C350" s="6">
        <v>42086</v>
      </c>
      <c r="D350" t="s">
        <v>3421</v>
      </c>
      <c r="G350" s="10" t="s">
        <v>3423</v>
      </c>
      <c r="H350" s="14" t="s">
        <v>258</v>
      </c>
      <c r="I350" s="14"/>
      <c r="J350" s="10" t="s">
        <v>3425</v>
      </c>
      <c r="K350" s="14"/>
    </row>
    <row r="351" spans="1:11">
      <c r="A351" s="449">
        <v>42194</v>
      </c>
      <c r="B351" s="314">
        <f t="shared" si="5"/>
        <v>2015</v>
      </c>
      <c r="C351" s="6">
        <v>42194</v>
      </c>
      <c r="D351" t="s">
        <v>3429</v>
      </c>
      <c r="E351" s="8" t="s">
        <v>2168</v>
      </c>
      <c r="G351" s="10" t="s">
        <v>3430</v>
      </c>
      <c r="H351" s="14" t="s">
        <v>258</v>
      </c>
      <c r="I351" s="14"/>
      <c r="J351" s="10" t="s">
        <v>3431</v>
      </c>
      <c r="K351" s="14"/>
    </row>
    <row r="352" spans="1:11">
      <c r="A352" s="449">
        <v>42204</v>
      </c>
      <c r="B352" s="314">
        <f t="shared" si="5"/>
        <v>2015</v>
      </c>
      <c r="C352" s="6">
        <v>42204</v>
      </c>
      <c r="D352" t="s">
        <v>5529</v>
      </c>
      <c r="G352" s="10" t="s">
        <v>3434</v>
      </c>
      <c r="H352" s="14" t="s">
        <v>38</v>
      </c>
      <c r="I352" t="s">
        <v>39</v>
      </c>
      <c r="J352" s="10" t="s">
        <v>3436</v>
      </c>
      <c r="K352" s="10" t="s">
        <v>3436</v>
      </c>
    </row>
    <row r="353" spans="1:11">
      <c r="A353" s="449">
        <v>42228</v>
      </c>
      <c r="B353" s="314">
        <f t="shared" si="5"/>
        <v>2015</v>
      </c>
      <c r="C353" s="6">
        <v>42228</v>
      </c>
      <c r="D353" t="s">
        <v>3437</v>
      </c>
      <c r="G353" s="10" t="s">
        <v>3438</v>
      </c>
      <c r="H353" s="14" t="s">
        <v>38</v>
      </c>
      <c r="I353" s="14"/>
      <c r="J353" s="10" t="s">
        <v>3439</v>
      </c>
      <c r="K353" s="14"/>
    </row>
    <row r="354" spans="1:11">
      <c r="A354" s="449">
        <v>42248</v>
      </c>
      <c r="B354" s="314">
        <f t="shared" si="5"/>
        <v>2015</v>
      </c>
      <c r="C354" s="6">
        <v>42248</v>
      </c>
      <c r="D354" t="s">
        <v>3440</v>
      </c>
      <c r="E354" s="8" t="s">
        <v>2168</v>
      </c>
      <c r="G354" s="10" t="s">
        <v>3441</v>
      </c>
      <c r="H354" s="14" t="s">
        <v>38</v>
      </c>
      <c r="I354" s="14"/>
      <c r="J354" s="10" t="s">
        <v>3443</v>
      </c>
      <c r="K354" s="14"/>
    </row>
    <row r="355" spans="1:11">
      <c r="A355" s="449">
        <v>42310</v>
      </c>
      <c r="B355" s="314">
        <f t="shared" si="5"/>
        <v>2015</v>
      </c>
      <c r="C355" s="6">
        <v>42310</v>
      </c>
      <c r="D355" t="s">
        <v>3388</v>
      </c>
      <c r="G355" s="10" t="s">
        <v>3389</v>
      </c>
      <c r="H355" t="s">
        <v>38</v>
      </c>
      <c r="I355" t="s">
        <v>39</v>
      </c>
      <c r="J355" s="10" t="s">
        <v>3391</v>
      </c>
      <c r="K355" s="10" t="s">
        <v>3391</v>
      </c>
    </row>
    <row r="356" spans="1:11">
      <c r="A356" s="448">
        <v>42370</v>
      </c>
      <c r="B356" s="314">
        <f t="shared" si="5"/>
        <v>2016</v>
      </c>
      <c r="C356" s="5" t="s">
        <v>3444</v>
      </c>
      <c r="D356" t="s">
        <v>5530</v>
      </c>
      <c r="E356" s="8" t="s">
        <v>40</v>
      </c>
      <c r="G356" s="10" t="s">
        <v>3446</v>
      </c>
      <c r="H356" s="14" t="s">
        <v>38</v>
      </c>
      <c r="I356" s="14"/>
      <c r="J356" s="10" t="s">
        <v>3448</v>
      </c>
      <c r="K356" s="14"/>
    </row>
    <row r="357" spans="1:11">
      <c r="A357" s="449">
        <v>42370</v>
      </c>
      <c r="B357" s="314">
        <f t="shared" si="5"/>
        <v>2016</v>
      </c>
      <c r="C357" s="6">
        <v>42370</v>
      </c>
      <c r="D357" t="s">
        <v>3449</v>
      </c>
      <c r="G357" s="10" t="s">
        <v>3450</v>
      </c>
      <c r="H357" s="14" t="s">
        <v>38</v>
      </c>
      <c r="I357" s="14"/>
      <c r="J357" s="10" t="s">
        <v>3452</v>
      </c>
      <c r="K357" s="14"/>
    </row>
    <row r="358" spans="1:11">
      <c r="A358" s="449">
        <v>42382</v>
      </c>
      <c r="B358" s="314">
        <f t="shared" si="5"/>
        <v>2016</v>
      </c>
      <c r="C358" s="6">
        <v>42382</v>
      </c>
      <c r="D358" t="s">
        <v>2051</v>
      </c>
      <c r="G358" t="s">
        <v>2053</v>
      </c>
      <c r="H358" s="14" t="s">
        <v>38</v>
      </c>
      <c r="J358" t="s">
        <v>2054</v>
      </c>
      <c r="K358" s="14"/>
    </row>
    <row r="359" spans="1:11">
      <c r="A359" s="449">
        <v>42385</v>
      </c>
      <c r="B359" s="314">
        <f t="shared" si="5"/>
        <v>2016</v>
      </c>
      <c r="C359" s="6">
        <v>42385</v>
      </c>
      <c r="D359" t="s">
        <v>3453</v>
      </c>
      <c r="G359" s="10" t="s">
        <v>3454</v>
      </c>
      <c r="H359" s="14" t="s">
        <v>38</v>
      </c>
      <c r="I359" s="14"/>
      <c r="J359" s="10" t="s">
        <v>3456</v>
      </c>
      <c r="K359" s="14"/>
    </row>
    <row r="360" spans="1:11">
      <c r="A360" s="449">
        <v>42388</v>
      </c>
      <c r="B360" s="314">
        <f t="shared" si="5"/>
        <v>2016</v>
      </c>
      <c r="C360" s="6">
        <v>42388</v>
      </c>
      <c r="D360" t="s">
        <v>3457</v>
      </c>
      <c r="G360" s="10" t="s">
        <v>3459</v>
      </c>
      <c r="H360" s="14" t="s">
        <v>38</v>
      </c>
      <c r="I360" s="14"/>
      <c r="J360" s="10" t="s">
        <v>3461</v>
      </c>
      <c r="K360" s="14"/>
    </row>
    <row r="361" spans="1:11">
      <c r="A361" s="449">
        <v>42429</v>
      </c>
      <c r="B361" s="314">
        <f t="shared" si="5"/>
        <v>2016</v>
      </c>
      <c r="C361" s="6">
        <v>42429</v>
      </c>
      <c r="D361" t="s">
        <v>3462</v>
      </c>
      <c r="G361" s="10" t="s">
        <v>3463</v>
      </c>
      <c r="H361" s="14" t="s">
        <v>38</v>
      </c>
      <c r="I361" s="14"/>
      <c r="J361" s="10" t="s">
        <v>3465</v>
      </c>
      <c r="K361" s="14"/>
    </row>
    <row r="362" spans="1:11">
      <c r="A362" s="449">
        <v>42450</v>
      </c>
      <c r="B362" s="314">
        <f t="shared" si="5"/>
        <v>2016</v>
      </c>
      <c r="C362" s="6">
        <v>42450</v>
      </c>
      <c r="D362" t="s">
        <v>2055</v>
      </c>
      <c r="G362" t="s">
        <v>2056</v>
      </c>
      <c r="H362" s="14" t="s">
        <v>38</v>
      </c>
      <c r="J362" t="s">
        <v>2058</v>
      </c>
      <c r="K362" s="14"/>
    </row>
    <row r="363" spans="1:11">
      <c r="A363" s="449">
        <v>42456</v>
      </c>
      <c r="B363" s="314">
        <f t="shared" si="5"/>
        <v>2016</v>
      </c>
      <c r="C363" s="6">
        <v>42456</v>
      </c>
      <c r="D363" t="s">
        <v>3466</v>
      </c>
      <c r="G363" s="10" t="s">
        <v>3467</v>
      </c>
      <c r="H363" s="14" t="s">
        <v>38</v>
      </c>
      <c r="I363" s="14"/>
      <c r="J363" s="10" t="s">
        <v>3469</v>
      </c>
      <c r="K363" s="14"/>
    </row>
    <row r="364" spans="1:11">
      <c r="A364" s="449">
        <v>42489</v>
      </c>
      <c r="B364" s="314">
        <f t="shared" si="5"/>
        <v>2016</v>
      </c>
      <c r="C364" s="6">
        <v>42489</v>
      </c>
      <c r="D364" t="s">
        <v>5531</v>
      </c>
      <c r="G364" s="10" t="s">
        <v>3471</v>
      </c>
      <c r="H364" s="14" t="s">
        <v>38</v>
      </c>
      <c r="I364" s="14"/>
      <c r="J364" s="10" t="s">
        <v>3473</v>
      </c>
      <c r="K364" s="14"/>
    </row>
    <row r="365" spans="1:11">
      <c r="A365" s="449">
        <v>42500</v>
      </c>
      <c r="B365" s="314">
        <f t="shared" si="5"/>
        <v>2016</v>
      </c>
      <c r="C365" s="6">
        <v>42500</v>
      </c>
      <c r="D365" t="s">
        <v>5532</v>
      </c>
      <c r="G365" s="10" t="s">
        <v>3475</v>
      </c>
      <c r="H365" s="14" t="s">
        <v>38</v>
      </c>
      <c r="I365" s="14"/>
      <c r="J365" s="10" t="s">
        <v>3477</v>
      </c>
      <c r="K365" s="14"/>
    </row>
    <row r="366" spans="1:11">
      <c r="A366" s="449">
        <v>42548</v>
      </c>
      <c r="B366" s="314">
        <f t="shared" si="5"/>
        <v>2016</v>
      </c>
      <c r="C366" s="6">
        <v>42548</v>
      </c>
      <c r="D366" t="s">
        <v>5533</v>
      </c>
      <c r="G366" s="10" t="s">
        <v>3481</v>
      </c>
      <c r="H366" s="14" t="s">
        <v>38</v>
      </c>
      <c r="I366" s="14"/>
      <c r="J366" s="10" t="s">
        <v>3482</v>
      </c>
      <c r="K366" s="14"/>
    </row>
  </sheetData>
  <sortState xmlns:xlrd2="http://schemas.microsoft.com/office/spreadsheetml/2017/richdata2" ref="A3:L366">
    <sortCondition ref="A3:A366"/>
  </sortState>
  <hyperlinks>
    <hyperlink ref="L240" r:id="rId1" xr:uid="{1E7615E9-E796-7C42-BB6F-6C61DCA225EB}"/>
    <hyperlink ref="L17" r:id="rId2" xr:uid="{E3BEE91E-82CC-EF4E-958E-052AA84F4E8F}"/>
  </hyperlinks>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K19"/>
  <sheetViews>
    <sheetView workbookViewId="0">
      <selection activeCell="J6" sqref="J6"/>
    </sheetView>
  </sheetViews>
  <sheetFormatPr defaultColWidth="8.85546875" defaultRowHeight="15"/>
  <cols>
    <col min="1" max="1" width="14.42578125" style="6" customWidth="1"/>
    <col min="2" max="2" width="32" customWidth="1"/>
    <col min="3" max="3" width="28.140625" style="8" customWidth="1"/>
    <col min="4" max="4" width="29.7109375" style="8" customWidth="1"/>
    <col min="5" max="5" width="57" customWidth="1"/>
    <col min="7" max="8" width="20.28515625" customWidth="1"/>
    <col min="9" max="9" width="22.28515625" customWidth="1"/>
    <col min="10" max="10" width="34" bestFit="1" customWidth="1"/>
  </cols>
  <sheetData>
    <row r="1" spans="1:11" s="1" customFormat="1">
      <c r="A1" s="4" t="s">
        <v>5953</v>
      </c>
      <c r="B1" s="7" t="s">
        <v>5952</v>
      </c>
      <c r="C1" s="7" t="s">
        <v>5955</v>
      </c>
      <c r="D1" s="7" t="s">
        <v>5954</v>
      </c>
      <c r="E1" s="7" t="s">
        <v>5425</v>
      </c>
      <c r="G1" s="7" t="s">
        <v>5340</v>
      </c>
      <c r="H1" s="7" t="s">
        <v>5341</v>
      </c>
      <c r="I1" s="7" t="s">
        <v>5235</v>
      </c>
      <c r="J1" s="7" t="s">
        <v>10</v>
      </c>
      <c r="K1" s="7" t="s">
        <v>12</v>
      </c>
    </row>
    <row r="2" spans="1:11" s="1" customFormat="1">
      <c r="A2" s="4"/>
      <c r="C2" s="7"/>
      <c r="D2" s="7"/>
      <c r="G2" s="14"/>
      <c r="H2" s="14"/>
    </row>
    <row r="3" spans="1:11">
      <c r="A3" s="6">
        <v>28955</v>
      </c>
      <c r="B3" t="s">
        <v>1789</v>
      </c>
      <c r="C3" s="8" t="s">
        <v>1619</v>
      </c>
      <c r="D3" s="8" t="s">
        <v>139</v>
      </c>
      <c r="E3" t="s">
        <v>1790</v>
      </c>
      <c r="G3" s="14" t="s">
        <v>38</v>
      </c>
      <c r="H3" s="14"/>
      <c r="I3" t="s">
        <v>1791</v>
      </c>
    </row>
    <row r="4" spans="1:11">
      <c r="A4" s="6">
        <v>29483</v>
      </c>
      <c r="B4" t="s">
        <v>1792</v>
      </c>
      <c r="C4" s="8" t="s">
        <v>21</v>
      </c>
      <c r="D4" s="8" t="s">
        <v>113</v>
      </c>
      <c r="E4" t="s">
        <v>1793</v>
      </c>
      <c r="G4" s="14" t="s">
        <v>38</v>
      </c>
      <c r="H4" s="14"/>
      <c r="I4" t="s">
        <v>1794</v>
      </c>
      <c r="J4" t="s">
        <v>88</v>
      </c>
    </row>
    <row r="5" spans="1:11">
      <c r="A5" s="5" t="s">
        <v>1795</v>
      </c>
      <c r="B5" t="s">
        <v>1796</v>
      </c>
      <c r="C5" s="8" t="s">
        <v>33</v>
      </c>
      <c r="D5" s="8" t="s">
        <v>1797</v>
      </c>
      <c r="E5" t="s">
        <v>1798</v>
      </c>
      <c r="G5" s="14" t="s">
        <v>38</v>
      </c>
      <c r="H5" s="14"/>
      <c r="I5" t="s">
        <v>1799</v>
      </c>
    </row>
    <row r="6" spans="1:11">
      <c r="A6" s="6">
        <v>33573</v>
      </c>
      <c r="B6" t="s">
        <v>1800</v>
      </c>
      <c r="C6" s="8" t="s">
        <v>21</v>
      </c>
      <c r="D6" s="8" t="s">
        <v>40</v>
      </c>
      <c r="E6" t="s">
        <v>1801</v>
      </c>
      <c r="G6" s="14" t="s">
        <v>38</v>
      </c>
      <c r="H6" s="14"/>
      <c r="I6" t="s">
        <v>1802</v>
      </c>
    </row>
    <row r="7" spans="1:11">
      <c r="A7" s="6">
        <v>33579</v>
      </c>
      <c r="B7" t="s">
        <v>1803</v>
      </c>
      <c r="C7" s="8" t="s">
        <v>33</v>
      </c>
      <c r="E7" t="s">
        <v>1804</v>
      </c>
      <c r="G7" s="14" t="s">
        <v>38</v>
      </c>
      <c r="H7" s="14"/>
      <c r="I7" t="s">
        <v>1805</v>
      </c>
    </row>
    <row r="8" spans="1:11">
      <c r="A8" s="5" t="s">
        <v>1806</v>
      </c>
      <c r="B8" t="s">
        <v>1807</v>
      </c>
      <c r="C8" s="8" t="s">
        <v>90</v>
      </c>
      <c r="D8" s="8" t="s">
        <v>27</v>
      </c>
      <c r="E8" t="s">
        <v>1808</v>
      </c>
      <c r="G8" s="14" t="s">
        <v>38</v>
      </c>
      <c r="H8" s="14"/>
      <c r="I8" t="s">
        <v>1809</v>
      </c>
    </row>
    <row r="9" spans="1:11">
      <c r="A9" s="5" t="s">
        <v>1810</v>
      </c>
      <c r="B9" t="s">
        <v>1811</v>
      </c>
      <c r="C9" s="8" t="s">
        <v>21</v>
      </c>
      <c r="D9" s="8" t="s">
        <v>33</v>
      </c>
      <c r="E9" t="s">
        <v>1812</v>
      </c>
      <c r="G9" s="14" t="s">
        <v>258</v>
      </c>
      <c r="H9" s="14"/>
      <c r="I9" t="s">
        <v>1813</v>
      </c>
    </row>
    <row r="10" spans="1:11" s="21" customFormat="1">
      <c r="A10" s="23" t="s">
        <v>1814</v>
      </c>
      <c r="B10" s="21" t="s">
        <v>1815</v>
      </c>
      <c r="C10" s="22" t="s">
        <v>21</v>
      </c>
      <c r="D10" s="22" t="s">
        <v>1816</v>
      </c>
      <c r="E10" s="21" t="s">
        <v>1817</v>
      </c>
      <c r="G10" t="s">
        <v>396</v>
      </c>
      <c r="H10"/>
      <c r="I10" s="21" t="s">
        <v>1818</v>
      </c>
    </row>
    <row r="11" spans="1:11">
      <c r="A11" s="6">
        <v>36403</v>
      </c>
      <c r="B11" t="s">
        <v>1819</v>
      </c>
      <c r="C11" s="8" t="s">
        <v>33</v>
      </c>
      <c r="D11" s="8" t="s">
        <v>1820</v>
      </c>
      <c r="E11" t="s">
        <v>1821</v>
      </c>
      <c r="G11" s="14" t="s">
        <v>38</v>
      </c>
      <c r="H11" s="14"/>
      <c r="I11" t="s">
        <v>1822</v>
      </c>
    </row>
    <row r="12" spans="1:11">
      <c r="A12" s="6">
        <v>36836</v>
      </c>
      <c r="B12" t="s">
        <v>1823</v>
      </c>
      <c r="C12" s="8" t="s">
        <v>71</v>
      </c>
      <c r="D12" s="8" t="s">
        <v>1282</v>
      </c>
      <c r="E12" t="s">
        <v>1824</v>
      </c>
      <c r="G12" s="14" t="s">
        <v>38</v>
      </c>
      <c r="H12" s="14"/>
      <c r="I12" t="s">
        <v>1825</v>
      </c>
    </row>
    <row r="13" spans="1:11">
      <c r="A13" s="6">
        <v>36875</v>
      </c>
      <c r="B13" s="21" t="s">
        <v>1826</v>
      </c>
      <c r="C13" s="8" t="s">
        <v>90</v>
      </c>
      <c r="D13" s="8" t="s">
        <v>429</v>
      </c>
      <c r="E13" s="21" t="s">
        <v>1827</v>
      </c>
      <c r="G13" t="s">
        <v>396</v>
      </c>
      <c r="I13" s="21" t="s">
        <v>1828</v>
      </c>
    </row>
    <row r="14" spans="1:11">
      <c r="A14" s="6">
        <v>36941</v>
      </c>
      <c r="B14" t="s">
        <v>1829</v>
      </c>
      <c r="C14" s="8" t="s">
        <v>405</v>
      </c>
      <c r="E14" s="10" t="s">
        <v>1830</v>
      </c>
      <c r="G14" s="14" t="s">
        <v>38</v>
      </c>
      <c r="H14" s="14"/>
      <c r="I14" s="10" t="s">
        <v>1831</v>
      </c>
      <c r="J14" s="14"/>
    </row>
    <row r="15" spans="1:11">
      <c r="A15" s="6">
        <v>36985</v>
      </c>
      <c r="B15" t="s">
        <v>1832</v>
      </c>
      <c r="C15" s="8" t="s">
        <v>21</v>
      </c>
      <c r="D15" s="8" t="s">
        <v>71</v>
      </c>
      <c r="E15" t="s">
        <v>1833</v>
      </c>
      <c r="G15" s="14" t="s">
        <v>38</v>
      </c>
      <c r="H15" s="14"/>
      <c r="I15" t="s">
        <v>1834</v>
      </c>
    </row>
    <row r="16" spans="1:11">
      <c r="A16" s="6">
        <v>37138</v>
      </c>
      <c r="B16" t="s">
        <v>1835</v>
      </c>
      <c r="C16" s="8" t="s">
        <v>570</v>
      </c>
      <c r="D16" s="8" t="s">
        <v>40</v>
      </c>
      <c r="E16" t="s">
        <v>1836</v>
      </c>
      <c r="G16" s="14" t="s">
        <v>38</v>
      </c>
      <c r="H16" s="14"/>
      <c r="I16" t="s">
        <v>1837</v>
      </c>
    </row>
    <row r="17" spans="1:9">
      <c r="A17" s="25">
        <v>36719</v>
      </c>
      <c r="B17" s="21" t="s">
        <v>1838</v>
      </c>
      <c r="C17" s="8" t="s">
        <v>21</v>
      </c>
      <c r="D17" s="8" t="s">
        <v>308</v>
      </c>
      <c r="E17" s="21" t="s">
        <v>1839</v>
      </c>
      <c r="G17" t="s">
        <v>396</v>
      </c>
      <c r="I17" s="21" t="s">
        <v>1840</v>
      </c>
    </row>
    <row r="18" spans="1:9">
      <c r="A18" s="6">
        <v>38459</v>
      </c>
      <c r="B18" t="s">
        <v>1841</v>
      </c>
      <c r="C18" s="8" t="s">
        <v>71</v>
      </c>
      <c r="D18" s="8" t="s">
        <v>33</v>
      </c>
      <c r="E18" t="s">
        <v>1842</v>
      </c>
      <c r="G18" s="14" t="s">
        <v>38</v>
      </c>
      <c r="H18" s="14"/>
      <c r="I18" t="s">
        <v>1843</v>
      </c>
    </row>
    <row r="19" spans="1:9">
      <c r="A19" s="6">
        <v>40446</v>
      </c>
      <c r="B19" t="s">
        <v>1844</v>
      </c>
      <c r="C19" s="8" t="s">
        <v>33</v>
      </c>
      <c r="D19" s="8" t="s">
        <v>71</v>
      </c>
      <c r="E19" t="s">
        <v>1845</v>
      </c>
      <c r="G19" s="14" t="s">
        <v>38</v>
      </c>
      <c r="H19" t="s">
        <v>29</v>
      </c>
      <c r="I19" t="s">
        <v>1846</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J39"/>
  <sheetViews>
    <sheetView workbookViewId="0">
      <selection activeCell="G35" sqref="G35"/>
    </sheetView>
  </sheetViews>
  <sheetFormatPr defaultColWidth="8.85546875" defaultRowHeight="15"/>
  <cols>
    <col min="1" max="1" width="10.7109375" style="6" bestFit="1" customWidth="1"/>
    <col min="2" max="2" width="22" customWidth="1"/>
    <col min="3" max="3" width="21.28515625" style="8" customWidth="1"/>
    <col min="4" max="4" width="26.85546875" style="8" customWidth="1"/>
    <col min="5" max="5" width="55.7109375" customWidth="1"/>
    <col min="6" max="7" width="33" customWidth="1"/>
    <col min="8" max="8" width="18.140625" customWidth="1"/>
    <col min="9" max="9" width="33" customWidth="1"/>
  </cols>
  <sheetData>
    <row r="1" spans="1:10" s="7" customFormat="1">
      <c r="A1" s="4" t="s">
        <v>5956</v>
      </c>
      <c r="B1" s="7" t="s">
        <v>5952</v>
      </c>
      <c r="C1" s="7" t="s">
        <v>5957</v>
      </c>
      <c r="D1" s="7" t="s">
        <v>5958</v>
      </c>
      <c r="E1" s="7" t="s">
        <v>5425</v>
      </c>
      <c r="F1" s="7" t="s">
        <v>5340</v>
      </c>
      <c r="G1" s="7" t="s">
        <v>5341</v>
      </c>
      <c r="H1" s="7" t="s">
        <v>5235</v>
      </c>
      <c r="I1" s="7" t="s">
        <v>5236</v>
      </c>
      <c r="J1" s="7" t="s">
        <v>5237</v>
      </c>
    </row>
    <row r="2" spans="1:10" s="1" customFormat="1">
      <c r="A2" s="4"/>
      <c r="C2" s="7"/>
      <c r="D2" s="7"/>
      <c r="E2" s="12"/>
      <c r="H2" s="12"/>
    </row>
    <row r="3" spans="1:10">
      <c r="A3" s="6">
        <v>17733</v>
      </c>
      <c r="B3" t="s">
        <v>3484</v>
      </c>
      <c r="C3" s="8" t="s">
        <v>3485</v>
      </c>
      <c r="D3" s="8" t="s">
        <v>21</v>
      </c>
      <c r="E3" t="s">
        <v>3486</v>
      </c>
      <c r="F3" s="14" t="s">
        <v>38</v>
      </c>
      <c r="G3" s="14"/>
      <c r="H3" t="s">
        <v>3487</v>
      </c>
      <c r="I3" s="14"/>
    </row>
    <row r="4" spans="1:10">
      <c r="A4" s="6">
        <v>22193</v>
      </c>
      <c r="B4" t="s">
        <v>3488</v>
      </c>
      <c r="C4" s="8" t="s">
        <v>1874</v>
      </c>
      <c r="D4" s="8" t="s">
        <v>42</v>
      </c>
      <c r="E4" t="s">
        <v>3489</v>
      </c>
      <c r="F4" s="14" t="s">
        <v>38</v>
      </c>
      <c r="G4" s="14"/>
      <c r="H4" t="s">
        <v>3490</v>
      </c>
      <c r="I4" s="14"/>
    </row>
    <row r="5" spans="1:10">
      <c r="A5" s="6">
        <v>25134</v>
      </c>
      <c r="B5" t="s">
        <v>3491</v>
      </c>
      <c r="C5" s="8" t="s">
        <v>139</v>
      </c>
      <c r="D5" s="8" t="s">
        <v>1619</v>
      </c>
      <c r="E5" t="s">
        <v>3492</v>
      </c>
      <c r="F5" s="14" t="s">
        <v>38</v>
      </c>
      <c r="G5" s="14"/>
      <c r="H5" t="s">
        <v>3493</v>
      </c>
      <c r="I5" s="14"/>
    </row>
    <row r="6" spans="1:10">
      <c r="A6" s="5" t="s">
        <v>3494</v>
      </c>
      <c r="B6" t="s">
        <v>3495</v>
      </c>
      <c r="C6" s="8" t="s">
        <v>21</v>
      </c>
      <c r="D6" s="8" t="s">
        <v>2052</v>
      </c>
      <c r="E6" t="s">
        <v>3496</v>
      </c>
      <c r="F6" s="14" t="s">
        <v>38</v>
      </c>
      <c r="G6" s="14"/>
      <c r="H6" t="s">
        <v>3497</v>
      </c>
      <c r="I6" s="14"/>
    </row>
    <row r="7" spans="1:10">
      <c r="A7" s="5" t="s">
        <v>912</v>
      </c>
      <c r="B7" t="s">
        <v>3498</v>
      </c>
      <c r="C7" s="8" t="s">
        <v>3499</v>
      </c>
      <c r="D7" s="8" t="s">
        <v>452</v>
      </c>
      <c r="E7" t="s">
        <v>3500</v>
      </c>
      <c r="F7" t="s">
        <v>88</v>
      </c>
      <c r="G7" t="s">
        <v>87</v>
      </c>
    </row>
    <row r="8" spans="1:10">
      <c r="A8" s="6">
        <v>30562</v>
      </c>
      <c r="B8" t="s">
        <v>3501</v>
      </c>
      <c r="C8" s="8" t="s">
        <v>42</v>
      </c>
      <c r="D8" s="8" t="s">
        <v>53</v>
      </c>
      <c r="E8" t="s">
        <v>3502</v>
      </c>
      <c r="F8" s="14" t="s">
        <v>38</v>
      </c>
      <c r="G8" s="14"/>
      <c r="H8" t="s">
        <v>3503</v>
      </c>
      <c r="I8" s="14"/>
    </row>
    <row r="9" spans="1:10">
      <c r="A9" s="5" t="s">
        <v>3504</v>
      </c>
      <c r="B9" t="s">
        <v>3505</v>
      </c>
      <c r="C9" s="8" t="s">
        <v>3506</v>
      </c>
      <c r="D9" s="8" t="s">
        <v>317</v>
      </c>
      <c r="E9" t="s">
        <v>3507</v>
      </c>
      <c r="F9" t="s">
        <v>88</v>
      </c>
      <c r="G9" t="s">
        <v>87</v>
      </c>
    </row>
    <row r="10" spans="1:10">
      <c r="A10" s="6">
        <v>33060</v>
      </c>
      <c r="B10" t="s">
        <v>3508</v>
      </c>
      <c r="C10" s="8" t="s">
        <v>21</v>
      </c>
      <c r="D10" s="8" t="s">
        <v>2052</v>
      </c>
      <c r="E10" t="s">
        <v>3509</v>
      </c>
      <c r="F10" s="14" t="s">
        <v>38</v>
      </c>
      <c r="G10" s="14"/>
      <c r="H10" t="s">
        <v>3510</v>
      </c>
      <c r="I10" s="14"/>
    </row>
    <row r="11" spans="1:10">
      <c r="A11" s="6">
        <v>35299</v>
      </c>
      <c r="B11" t="s">
        <v>3511</v>
      </c>
      <c r="C11" s="8" t="s">
        <v>145</v>
      </c>
      <c r="D11" s="8" t="s">
        <v>3512</v>
      </c>
      <c r="E11" t="s">
        <v>2836</v>
      </c>
      <c r="F11" t="s">
        <v>396</v>
      </c>
      <c r="H11" t="s">
        <v>3513</v>
      </c>
      <c r="I11" s="14"/>
    </row>
    <row r="12" spans="1:10">
      <c r="A12" s="6">
        <v>35859</v>
      </c>
      <c r="B12" s="21" t="s">
        <v>3514</v>
      </c>
      <c r="C12" s="8" t="s">
        <v>26</v>
      </c>
      <c r="D12" s="8" t="s">
        <v>3515</v>
      </c>
      <c r="E12" s="21" t="s">
        <v>3516</v>
      </c>
      <c r="F12" s="14" t="s">
        <v>117</v>
      </c>
      <c r="G12" s="14"/>
      <c r="I12" s="14"/>
    </row>
    <row r="13" spans="1:10">
      <c r="A13" s="6">
        <v>36237</v>
      </c>
      <c r="B13" s="24" t="s">
        <v>3517</v>
      </c>
      <c r="C13" s="22" t="s">
        <v>3518</v>
      </c>
      <c r="D13" s="22" t="s">
        <v>3519</v>
      </c>
      <c r="E13" t="s">
        <v>3520</v>
      </c>
      <c r="F13" t="s">
        <v>396</v>
      </c>
      <c r="H13" s="21" t="s">
        <v>3521</v>
      </c>
      <c r="I13" s="14"/>
    </row>
    <row r="14" spans="1:10">
      <c r="A14" s="6">
        <v>36505</v>
      </c>
      <c r="B14" t="s">
        <v>3522</v>
      </c>
      <c r="C14" s="8" t="s">
        <v>21</v>
      </c>
      <c r="D14" s="8" t="s">
        <v>196</v>
      </c>
      <c r="E14" t="s">
        <v>3523</v>
      </c>
      <c r="F14" s="14" t="s">
        <v>38</v>
      </c>
      <c r="G14" s="14"/>
      <c r="H14" t="s">
        <v>3524</v>
      </c>
      <c r="I14" s="14"/>
    </row>
    <row r="15" spans="1:10">
      <c r="A15" s="6">
        <v>36622</v>
      </c>
      <c r="B15" t="s">
        <v>3525</v>
      </c>
      <c r="C15" s="8" t="s">
        <v>33</v>
      </c>
      <c r="D15" s="8" t="s">
        <v>126</v>
      </c>
      <c r="E15" t="s">
        <v>3526</v>
      </c>
      <c r="F15" s="14" t="s">
        <v>38</v>
      </c>
      <c r="G15" s="14"/>
      <c r="H15" t="s">
        <v>3527</v>
      </c>
      <c r="I15" s="14"/>
    </row>
    <row r="16" spans="1:10">
      <c r="A16" s="6">
        <v>36840</v>
      </c>
      <c r="B16" t="s">
        <v>3528</v>
      </c>
      <c r="C16" s="8" t="s">
        <v>405</v>
      </c>
      <c r="D16" s="8" t="s">
        <v>3529</v>
      </c>
      <c r="E16" s="10" t="s">
        <v>3530</v>
      </c>
      <c r="F16" s="14" t="s">
        <v>38</v>
      </c>
      <c r="G16" s="14"/>
      <c r="H16" s="10" t="s">
        <v>3531</v>
      </c>
      <c r="I16" s="14"/>
      <c r="J16" s="14"/>
    </row>
    <row r="17" spans="1:9">
      <c r="A17" s="6">
        <v>36925</v>
      </c>
      <c r="B17" t="s">
        <v>3532</v>
      </c>
      <c r="C17" s="8" t="s">
        <v>728</v>
      </c>
      <c r="D17" s="8" t="s">
        <v>3533</v>
      </c>
      <c r="E17" t="s">
        <v>3534</v>
      </c>
      <c r="F17" s="14" t="s">
        <v>38</v>
      </c>
      <c r="G17" s="14"/>
      <c r="H17" t="s">
        <v>3535</v>
      </c>
      <c r="I17" s="14"/>
    </row>
    <row r="18" spans="1:9">
      <c r="A18" s="6">
        <v>36969</v>
      </c>
      <c r="B18" t="s">
        <v>3536</v>
      </c>
      <c r="C18" s="8" t="s">
        <v>488</v>
      </c>
      <c r="D18" s="8" t="s">
        <v>489</v>
      </c>
      <c r="E18" s="10" t="s">
        <v>3537</v>
      </c>
      <c r="F18" t="s">
        <v>38</v>
      </c>
      <c r="G18" t="s">
        <v>3539</v>
      </c>
      <c r="H18" s="10" t="s">
        <v>3538</v>
      </c>
      <c r="I18" s="10" t="s">
        <v>3538</v>
      </c>
    </row>
    <row r="19" spans="1:9">
      <c r="A19" s="5" t="s">
        <v>3540</v>
      </c>
      <c r="B19" t="s">
        <v>3541</v>
      </c>
      <c r="C19" s="8" t="s">
        <v>488</v>
      </c>
      <c r="D19" s="8" t="s">
        <v>489</v>
      </c>
      <c r="E19" t="s">
        <v>3542</v>
      </c>
      <c r="F19" t="s">
        <v>88</v>
      </c>
      <c r="G19" t="s">
        <v>87</v>
      </c>
    </row>
    <row r="20" spans="1:9">
      <c r="A20" s="6">
        <v>36985</v>
      </c>
      <c r="B20" t="s">
        <v>3543</v>
      </c>
      <c r="C20" s="8" t="s">
        <v>21</v>
      </c>
      <c r="D20" s="8" t="s">
        <v>71</v>
      </c>
      <c r="E20" t="s">
        <v>3544</v>
      </c>
      <c r="F20" s="14" t="s">
        <v>38</v>
      </c>
      <c r="G20" s="14"/>
      <c r="H20" t="s">
        <v>3545</v>
      </c>
      <c r="I20" s="14"/>
    </row>
    <row r="21" spans="1:9">
      <c r="A21" s="6">
        <v>37076</v>
      </c>
      <c r="B21" t="s">
        <v>3546</v>
      </c>
      <c r="E21" t="s">
        <v>3547</v>
      </c>
      <c r="F21" s="14" t="s">
        <v>38</v>
      </c>
      <c r="G21" s="14"/>
      <c r="H21" t="s">
        <v>3548</v>
      </c>
      <c r="I21" s="14"/>
    </row>
    <row r="22" spans="1:9">
      <c r="A22" s="6">
        <v>37084</v>
      </c>
      <c r="B22" t="s">
        <v>3549</v>
      </c>
      <c r="C22" s="8" t="s">
        <v>139</v>
      </c>
      <c r="D22" s="8" t="s">
        <v>1255</v>
      </c>
      <c r="E22" t="s">
        <v>3550</v>
      </c>
      <c r="F22" s="14" t="s">
        <v>38</v>
      </c>
      <c r="G22" t="s">
        <v>3539</v>
      </c>
      <c r="H22" t="s">
        <v>3551</v>
      </c>
      <c r="I22" t="s">
        <v>3551</v>
      </c>
    </row>
    <row r="23" spans="1:9">
      <c r="A23" s="6">
        <v>37156</v>
      </c>
      <c r="B23" t="s">
        <v>3552</v>
      </c>
      <c r="C23" s="8" t="s">
        <v>3553</v>
      </c>
      <c r="D23" s="8" t="s">
        <v>3554</v>
      </c>
      <c r="E23" t="s">
        <v>3555</v>
      </c>
      <c r="F23" s="14" t="s">
        <v>38</v>
      </c>
      <c r="G23" s="14"/>
      <c r="I23" s="14"/>
    </row>
    <row r="24" spans="1:9">
      <c r="A24" s="6">
        <v>37232</v>
      </c>
      <c r="B24" s="21" t="s">
        <v>3556</v>
      </c>
      <c r="C24" s="8" t="s">
        <v>21</v>
      </c>
      <c r="D24" s="8" t="s">
        <v>367</v>
      </c>
      <c r="E24" s="21" t="s">
        <v>3557</v>
      </c>
      <c r="F24" s="14" t="s">
        <v>117</v>
      </c>
      <c r="G24" s="14"/>
      <c r="H24" s="21" t="s">
        <v>3558</v>
      </c>
      <c r="I24" s="14"/>
    </row>
    <row r="25" spans="1:9">
      <c r="A25" s="6">
        <v>37264</v>
      </c>
      <c r="B25" t="s">
        <v>3559</v>
      </c>
      <c r="C25" s="8" t="s">
        <v>21</v>
      </c>
      <c r="D25" s="8" t="s">
        <v>752</v>
      </c>
      <c r="E25" t="s">
        <v>3560</v>
      </c>
      <c r="F25" s="14" t="s">
        <v>38</v>
      </c>
      <c r="G25" s="14"/>
      <c r="H25" t="s">
        <v>3561</v>
      </c>
      <c r="I25" s="14"/>
    </row>
    <row r="26" spans="1:9">
      <c r="A26" s="6">
        <v>37308</v>
      </c>
      <c r="B26" t="s">
        <v>2537</v>
      </c>
      <c r="C26" s="22" t="s">
        <v>3562</v>
      </c>
      <c r="D26" s="22" t="s">
        <v>1861</v>
      </c>
      <c r="E26" t="s">
        <v>2539</v>
      </c>
      <c r="F26" t="s">
        <v>396</v>
      </c>
      <c r="H26" s="21" t="s">
        <v>2541</v>
      </c>
      <c r="I26" s="14"/>
    </row>
    <row r="27" spans="1:9">
      <c r="A27" s="6">
        <v>37359</v>
      </c>
      <c r="B27" s="24" t="s">
        <v>3563</v>
      </c>
      <c r="C27" s="8" t="s">
        <v>21</v>
      </c>
      <c r="D27" s="8" t="s">
        <v>1861</v>
      </c>
      <c r="E27" t="s">
        <v>1817</v>
      </c>
      <c r="F27" t="s">
        <v>396</v>
      </c>
      <c r="H27" s="21" t="s">
        <v>3564</v>
      </c>
      <c r="I27" s="14"/>
    </row>
    <row r="28" spans="1:9">
      <c r="A28" s="6">
        <v>37399</v>
      </c>
      <c r="B28" t="s">
        <v>3565</v>
      </c>
      <c r="C28" s="8" t="s">
        <v>3566</v>
      </c>
      <c r="D28" s="8" t="s">
        <v>33</v>
      </c>
      <c r="E28" t="s">
        <v>3567</v>
      </c>
      <c r="F28" s="14" t="s">
        <v>38</v>
      </c>
      <c r="G28" s="14"/>
      <c r="H28" t="s">
        <v>3568</v>
      </c>
      <c r="I28" s="14"/>
    </row>
    <row r="29" spans="1:9">
      <c r="A29" s="6">
        <v>37450</v>
      </c>
      <c r="B29" t="s">
        <v>3569</v>
      </c>
      <c r="C29" s="8" t="s">
        <v>21</v>
      </c>
      <c r="D29" s="8" t="s">
        <v>113</v>
      </c>
      <c r="E29" t="s">
        <v>3570</v>
      </c>
      <c r="F29" s="14" t="s">
        <v>38</v>
      </c>
      <c r="G29" s="14"/>
      <c r="H29" t="s">
        <v>3571</v>
      </c>
      <c r="I29" s="14"/>
    </row>
    <row r="30" spans="1:9">
      <c r="A30" s="25">
        <v>37452</v>
      </c>
      <c r="B30" s="21" t="s">
        <v>3572</v>
      </c>
      <c r="C30" s="8" t="s">
        <v>699</v>
      </c>
      <c r="D30" s="8" t="s">
        <v>3573</v>
      </c>
      <c r="E30" s="21" t="s">
        <v>3574</v>
      </c>
      <c r="F30" s="14" t="s">
        <v>117</v>
      </c>
      <c r="G30" s="14"/>
      <c r="H30" t="s">
        <v>40</v>
      </c>
    </row>
    <row r="31" spans="1:9">
      <c r="A31" s="6">
        <v>40364</v>
      </c>
      <c r="B31" t="s">
        <v>3575</v>
      </c>
      <c r="C31" s="8" t="s">
        <v>139</v>
      </c>
      <c r="D31" s="8" t="s">
        <v>728</v>
      </c>
      <c r="E31" t="s">
        <v>3576</v>
      </c>
      <c r="F31" s="14" t="s">
        <v>38</v>
      </c>
      <c r="G31" s="14"/>
      <c r="H31" t="s">
        <v>3577</v>
      </c>
      <c r="I31" s="14"/>
    </row>
    <row r="32" spans="1:9" ht="15.75" customHeight="1">
      <c r="A32" s="6">
        <v>41031</v>
      </c>
      <c r="B32" t="s">
        <v>3578</v>
      </c>
      <c r="C32" s="8" t="s">
        <v>21</v>
      </c>
      <c r="D32" s="8" t="s">
        <v>71</v>
      </c>
      <c r="E32" s="17" t="s">
        <v>3579</v>
      </c>
      <c r="F32" s="14" t="s">
        <v>258</v>
      </c>
      <c r="G32" s="14"/>
      <c r="H32" t="s">
        <v>3580</v>
      </c>
      <c r="I32" s="14"/>
    </row>
    <row r="33" spans="1:9">
      <c r="A33" s="6">
        <v>41355</v>
      </c>
      <c r="B33" t="s">
        <v>3581</v>
      </c>
      <c r="C33" s="8" t="s">
        <v>728</v>
      </c>
      <c r="D33" s="8" t="s">
        <v>139</v>
      </c>
      <c r="E33" t="s">
        <v>3582</v>
      </c>
      <c r="F33" s="14" t="s">
        <v>38</v>
      </c>
      <c r="G33" t="s">
        <v>3539</v>
      </c>
      <c r="H33" t="s">
        <v>3583</v>
      </c>
      <c r="I33" t="s">
        <v>30</v>
      </c>
    </row>
    <row r="34" spans="1:9">
      <c r="A34" s="6">
        <v>42240</v>
      </c>
      <c r="B34" t="s">
        <v>3584</v>
      </c>
      <c r="C34" s="8" t="s">
        <v>3585</v>
      </c>
      <c r="D34" s="8" t="s">
        <v>53</v>
      </c>
      <c r="E34" t="s">
        <v>3586</v>
      </c>
      <c r="F34" s="14" t="s">
        <v>38</v>
      </c>
      <c r="G34" t="s">
        <v>3539</v>
      </c>
      <c r="H34" t="s">
        <v>3587</v>
      </c>
      <c r="I34" t="s">
        <v>3587</v>
      </c>
    </row>
    <row r="35" spans="1:9">
      <c r="A35" s="6">
        <v>42515</v>
      </c>
      <c r="B35" t="s">
        <v>3588</v>
      </c>
      <c r="C35" s="8" t="s">
        <v>3589</v>
      </c>
      <c r="E35" s="10" t="s">
        <v>3590</v>
      </c>
      <c r="F35" s="14" t="s">
        <v>38</v>
      </c>
      <c r="G35" s="14"/>
      <c r="H35" s="10" t="s">
        <v>3591</v>
      </c>
      <c r="I35" s="14"/>
    </row>
    <row r="36" spans="1:9">
      <c r="A36" s="6">
        <v>42593</v>
      </c>
      <c r="B36" t="s">
        <v>3592</v>
      </c>
      <c r="C36" s="8" t="s">
        <v>145</v>
      </c>
      <c r="E36" t="s">
        <v>3593</v>
      </c>
      <c r="F36" s="14" t="s">
        <v>38</v>
      </c>
      <c r="G36" s="14"/>
      <c r="H36" t="s">
        <v>3594</v>
      </c>
      <c r="I36" s="14"/>
    </row>
    <row r="39" spans="1:9">
      <c r="C39" s="21"/>
    </row>
  </sheetData>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V410"/>
  <sheetViews>
    <sheetView zoomScale="120" zoomScaleNormal="120" zoomScalePageLayoutView="110" workbookViewId="0">
      <pane ySplit="1" topLeftCell="A288" activePane="bottomLeft" state="frozen"/>
      <selection activeCell="E1" sqref="E1"/>
      <selection pane="bottomLeft" activeCell="B243" sqref="B243"/>
    </sheetView>
  </sheetViews>
  <sheetFormatPr defaultColWidth="8.85546875" defaultRowHeight="15"/>
  <cols>
    <col min="1" max="1" width="5.140625" customWidth="1"/>
    <col min="2" max="2" width="24.140625" style="338" customWidth="1"/>
    <col min="3" max="3" width="13" customWidth="1"/>
    <col min="4" max="4" width="10" customWidth="1"/>
    <col min="5" max="5" width="55.42578125" customWidth="1"/>
    <col min="6" max="6" width="60" customWidth="1"/>
    <col min="7" max="7" width="9.42578125" customWidth="1"/>
    <col min="8" max="8" width="25.85546875" style="158" customWidth="1"/>
    <col min="9" max="9" width="18.85546875" customWidth="1"/>
    <col min="10" max="10" width="42.85546875" customWidth="1"/>
    <col min="11" max="12" width="27.85546875" customWidth="1"/>
  </cols>
  <sheetData>
    <row r="1" spans="1:12" s="363" customFormat="1" ht="60">
      <c r="A1" s="361" t="s">
        <v>4960</v>
      </c>
      <c r="B1" s="362" t="s">
        <v>891</v>
      </c>
      <c r="C1" s="47" t="s">
        <v>892</v>
      </c>
      <c r="D1" s="47" t="s">
        <v>6</v>
      </c>
      <c r="E1" s="46" t="s">
        <v>4173</v>
      </c>
      <c r="F1" s="47" t="s">
        <v>893</v>
      </c>
      <c r="G1" s="47" t="s">
        <v>894</v>
      </c>
      <c r="H1" s="49" t="s">
        <v>895</v>
      </c>
      <c r="I1" s="49" t="s">
        <v>896</v>
      </c>
      <c r="J1" s="48" t="s">
        <v>4275</v>
      </c>
      <c r="K1" s="49" t="s">
        <v>897</v>
      </c>
      <c r="L1" s="49" t="s">
        <v>898</v>
      </c>
    </row>
    <row r="2" spans="1:12" ht="30.75" customHeight="1">
      <c r="A2" s="61">
        <v>1</v>
      </c>
      <c r="B2" s="327">
        <v>17230</v>
      </c>
      <c r="C2" s="374" t="s">
        <v>3755</v>
      </c>
      <c r="D2" s="455"/>
      <c r="E2" s="339" t="s">
        <v>899</v>
      </c>
      <c r="F2" s="161"/>
      <c r="G2" s="161"/>
      <c r="H2" s="169"/>
      <c r="I2" s="456"/>
      <c r="J2" s="457"/>
      <c r="K2" s="169"/>
      <c r="L2" s="169"/>
    </row>
    <row r="3" spans="1:12" ht="39.950000000000003" customHeight="1">
      <c r="A3" s="61">
        <v>2</v>
      </c>
      <c r="B3" s="320">
        <v>18898</v>
      </c>
      <c r="C3" s="60" t="s">
        <v>4056</v>
      </c>
      <c r="D3" s="346" t="s">
        <v>4961</v>
      </c>
      <c r="E3" s="67" t="s">
        <v>6126</v>
      </c>
      <c r="F3" s="223" t="s">
        <v>900</v>
      </c>
      <c r="G3" s="51"/>
      <c r="H3" s="158" t="s">
        <v>4955</v>
      </c>
      <c r="I3" s="100" t="s">
        <v>901</v>
      </c>
      <c r="J3" s="52"/>
      <c r="K3" s="51"/>
      <c r="L3" s="51"/>
    </row>
    <row r="4" spans="1:12" ht="39.950000000000003" customHeight="1">
      <c r="A4" s="61">
        <v>4</v>
      </c>
      <c r="B4" s="321">
        <v>20510</v>
      </c>
      <c r="C4" s="369" t="s">
        <v>3603</v>
      </c>
      <c r="D4" s="54"/>
      <c r="E4" s="56" t="s">
        <v>4962</v>
      </c>
      <c r="F4" s="56"/>
      <c r="G4" s="56"/>
      <c r="H4" s="59"/>
      <c r="I4" s="57" t="s">
        <v>902</v>
      </c>
      <c r="J4" s="58"/>
      <c r="K4" s="59"/>
      <c r="L4" s="59" t="s">
        <v>44</v>
      </c>
    </row>
    <row r="5" spans="1:12" ht="39.950000000000003" customHeight="1">
      <c r="A5" s="61">
        <v>5</v>
      </c>
      <c r="B5" s="321">
        <v>20821</v>
      </c>
      <c r="C5" s="369" t="s">
        <v>33</v>
      </c>
      <c r="D5" s="54"/>
      <c r="E5" s="112"/>
      <c r="F5" s="112"/>
      <c r="G5" s="112"/>
      <c r="H5" s="216"/>
      <c r="I5" s="51"/>
      <c r="J5" s="63" t="s">
        <v>905</v>
      </c>
      <c r="K5" s="64" t="s">
        <v>49</v>
      </c>
      <c r="L5" s="59"/>
    </row>
    <row r="6" spans="1:12" ht="39.950000000000003" customHeight="1">
      <c r="A6" s="61">
        <v>6</v>
      </c>
      <c r="B6" s="322">
        <v>20821</v>
      </c>
      <c r="C6" s="75" t="s">
        <v>33</v>
      </c>
      <c r="D6" s="62"/>
      <c r="F6" s="56"/>
      <c r="G6" s="56"/>
      <c r="I6" s="51"/>
      <c r="J6" s="60" t="s">
        <v>903</v>
      </c>
      <c r="K6" s="57" t="s">
        <v>904</v>
      </c>
      <c r="L6" s="61"/>
    </row>
    <row r="7" spans="1:12" ht="39.950000000000003" customHeight="1">
      <c r="A7" s="61">
        <v>7</v>
      </c>
      <c r="B7" s="322">
        <v>23915</v>
      </c>
      <c r="C7" s="75" t="s">
        <v>33</v>
      </c>
      <c r="D7" s="62"/>
      <c r="E7" s="61"/>
      <c r="F7" s="62"/>
      <c r="G7" s="62"/>
      <c r="H7" s="74"/>
      <c r="I7" s="51"/>
      <c r="J7" s="63" t="s">
        <v>54</v>
      </c>
      <c r="K7" s="64" t="s">
        <v>906</v>
      </c>
      <c r="L7" s="61" t="s">
        <v>40</v>
      </c>
    </row>
    <row r="8" spans="1:12" ht="39.950000000000003" customHeight="1">
      <c r="A8" s="61">
        <v>10</v>
      </c>
      <c r="B8" s="322">
        <v>25909</v>
      </c>
      <c r="C8" s="75" t="s">
        <v>26</v>
      </c>
      <c r="D8" s="62"/>
      <c r="E8" s="340" t="s">
        <v>899</v>
      </c>
      <c r="F8" s="340" t="s">
        <v>899</v>
      </c>
      <c r="G8" s="62"/>
      <c r="H8" s="74"/>
      <c r="I8" s="51"/>
      <c r="J8" s="66" t="s">
        <v>899</v>
      </c>
      <c r="K8" s="64"/>
      <c r="L8" s="61"/>
    </row>
    <row r="9" spans="1:12" ht="39.950000000000003" customHeight="1">
      <c r="A9" s="61">
        <v>12</v>
      </c>
      <c r="B9" s="322">
        <v>26571</v>
      </c>
      <c r="C9" s="75" t="s">
        <v>33</v>
      </c>
      <c r="D9" s="341"/>
      <c r="E9" s="318" t="s">
        <v>4965</v>
      </c>
      <c r="F9" s="62"/>
      <c r="G9" s="62"/>
      <c r="H9" s="74" t="s">
        <v>4902</v>
      </c>
      <c r="I9" s="238" t="s">
        <v>4966</v>
      </c>
      <c r="J9" s="63" t="s">
        <v>907</v>
      </c>
      <c r="K9" s="64" t="s">
        <v>908</v>
      </c>
      <c r="L9" s="61"/>
    </row>
    <row r="10" spans="1:12" s="112" customFormat="1" ht="39.950000000000003" customHeight="1">
      <c r="A10" s="61">
        <v>403</v>
      </c>
      <c r="B10" s="322">
        <v>27128</v>
      </c>
      <c r="C10" s="75" t="s">
        <v>457</v>
      </c>
      <c r="D10" s="62"/>
      <c r="E10" s="74" t="s">
        <v>4308</v>
      </c>
      <c r="F10" s="65"/>
      <c r="G10" s="94"/>
      <c r="H10" s="152" t="s">
        <v>4309</v>
      </c>
      <c r="I10" s="65"/>
      <c r="J10" s="263"/>
      <c r="K10" s="153"/>
      <c r="L10" s="250"/>
    </row>
    <row r="11" spans="1:12" ht="39.950000000000003" customHeight="1">
      <c r="A11" s="61">
        <v>13</v>
      </c>
      <c r="B11" s="322">
        <v>27670</v>
      </c>
      <c r="C11" s="75" t="s">
        <v>33</v>
      </c>
      <c r="D11" s="62"/>
      <c r="E11" s="65"/>
      <c r="F11" s="62"/>
      <c r="G11" s="62"/>
      <c r="H11" s="74"/>
      <c r="I11" s="50"/>
      <c r="J11" s="63" t="s">
        <v>909</v>
      </c>
      <c r="K11" s="64" t="s">
        <v>910</v>
      </c>
      <c r="L11" s="61"/>
    </row>
    <row r="12" spans="1:12" ht="39.950000000000003" customHeight="1">
      <c r="A12" s="61">
        <v>14</v>
      </c>
      <c r="B12" s="322">
        <v>27809</v>
      </c>
      <c r="C12" s="75" t="s">
        <v>3755</v>
      </c>
      <c r="D12" s="62"/>
      <c r="E12" s="67" t="s">
        <v>911</v>
      </c>
      <c r="F12" s="62"/>
      <c r="G12" s="62"/>
      <c r="H12" s="64" t="s">
        <v>4963</v>
      </c>
      <c r="I12" s="50"/>
      <c r="J12" s="63"/>
      <c r="K12" s="64"/>
      <c r="L12" s="61"/>
    </row>
    <row r="13" spans="1:12" ht="39.950000000000003" customHeight="1">
      <c r="A13" s="61">
        <v>16</v>
      </c>
      <c r="B13" s="322">
        <v>30189</v>
      </c>
      <c r="C13" s="75" t="s">
        <v>33</v>
      </c>
      <c r="D13" s="62"/>
      <c r="E13" s="67" t="s">
        <v>3919</v>
      </c>
      <c r="F13" s="62"/>
      <c r="G13" s="62"/>
      <c r="H13" s="99" t="s">
        <v>3918</v>
      </c>
      <c r="I13" s="50"/>
      <c r="J13" s="63"/>
      <c r="K13" s="64"/>
      <c r="L13" s="61"/>
    </row>
    <row r="14" spans="1:12" ht="39.950000000000003" customHeight="1">
      <c r="A14" s="61">
        <v>18</v>
      </c>
      <c r="B14" s="322">
        <v>30931</v>
      </c>
      <c r="C14" s="75" t="s">
        <v>33</v>
      </c>
      <c r="D14" s="62"/>
      <c r="E14" s="67" t="s">
        <v>4967</v>
      </c>
      <c r="G14" s="62"/>
      <c r="H14" s="74" t="s">
        <v>4902</v>
      </c>
      <c r="I14" s="262" t="s">
        <v>4966</v>
      </c>
      <c r="J14" s="62" t="s">
        <v>4270</v>
      </c>
      <c r="K14" s="257" t="s">
        <v>4271</v>
      </c>
      <c r="L14" s="61"/>
    </row>
    <row r="15" spans="1:12" ht="39.950000000000003" customHeight="1">
      <c r="A15" s="61">
        <v>19</v>
      </c>
      <c r="B15" s="322">
        <v>30932</v>
      </c>
      <c r="C15" s="75" t="s">
        <v>33</v>
      </c>
      <c r="D15" s="62"/>
      <c r="E15" s="65"/>
      <c r="F15" s="62"/>
      <c r="G15" s="62"/>
      <c r="H15" s="64"/>
      <c r="I15" s="50"/>
      <c r="J15" s="69" t="s">
        <v>914</v>
      </c>
      <c r="K15" s="64" t="s">
        <v>3964</v>
      </c>
      <c r="L15" s="61"/>
    </row>
    <row r="16" spans="1:12" ht="39.950000000000003" customHeight="1">
      <c r="A16" s="61">
        <v>20</v>
      </c>
      <c r="B16" s="322">
        <v>31175</v>
      </c>
      <c r="C16" s="75" t="s">
        <v>4056</v>
      </c>
      <c r="D16" s="62"/>
      <c r="E16" s="67" t="s">
        <v>915</v>
      </c>
      <c r="F16" s="62" t="s">
        <v>3930</v>
      </c>
      <c r="G16" s="62"/>
      <c r="H16" s="460" t="s">
        <v>916</v>
      </c>
      <c r="I16" s="101" t="s">
        <v>3931</v>
      </c>
      <c r="J16" s="69"/>
      <c r="K16" s="64"/>
      <c r="L16" s="61"/>
    </row>
    <row r="17" spans="1:22" ht="39.950000000000003" customHeight="1">
      <c r="A17" s="61">
        <v>21</v>
      </c>
      <c r="B17" s="322">
        <v>31343</v>
      </c>
      <c r="C17" s="75" t="s">
        <v>33</v>
      </c>
      <c r="D17" s="62"/>
      <c r="E17" s="70" t="s">
        <v>3936</v>
      </c>
      <c r="F17" s="62"/>
      <c r="G17" s="62"/>
      <c r="H17" s="64" t="s">
        <v>3937</v>
      </c>
      <c r="I17" s="50"/>
      <c r="J17" s="69"/>
      <c r="K17" s="64"/>
      <c r="L17" s="61"/>
    </row>
    <row r="18" spans="1:22" ht="39.950000000000003" customHeight="1">
      <c r="A18" s="61">
        <v>358</v>
      </c>
      <c r="B18" s="322">
        <v>31566</v>
      </c>
      <c r="C18" s="75" t="s">
        <v>220</v>
      </c>
      <c r="D18" s="345" t="s">
        <v>4961</v>
      </c>
      <c r="E18" s="74" t="s">
        <v>4993</v>
      </c>
      <c r="F18" s="67" t="s">
        <v>4057</v>
      </c>
      <c r="G18" s="94"/>
      <c r="H18" s="67" t="s">
        <v>4994</v>
      </c>
      <c r="I18" s="100" t="s">
        <v>4077</v>
      </c>
      <c r="J18" s="108"/>
      <c r="K18" s="153"/>
      <c r="L18" s="109"/>
    </row>
    <row r="19" spans="1:22" ht="39.950000000000003" customHeight="1">
      <c r="A19" s="61">
        <v>26</v>
      </c>
      <c r="B19" s="322">
        <v>32365</v>
      </c>
      <c r="C19" s="75" t="s">
        <v>3755</v>
      </c>
      <c r="D19" s="62"/>
      <c r="E19" s="67" t="s">
        <v>3950</v>
      </c>
      <c r="F19" s="62"/>
      <c r="G19" s="62"/>
      <c r="H19" s="78" t="s">
        <v>3945</v>
      </c>
      <c r="I19" s="50"/>
      <c r="J19" s="69"/>
      <c r="K19" s="64"/>
      <c r="L19" s="61"/>
    </row>
    <row r="20" spans="1:22" ht="39.950000000000003" customHeight="1">
      <c r="A20" s="61">
        <v>345</v>
      </c>
      <c r="B20" s="322">
        <v>32365</v>
      </c>
      <c r="C20" s="75" t="s">
        <v>3755</v>
      </c>
      <c r="D20" s="62"/>
      <c r="E20" s="67" t="s">
        <v>3951</v>
      </c>
      <c r="F20" s="62"/>
      <c r="G20" s="62"/>
      <c r="H20" s="78" t="s">
        <v>3945</v>
      </c>
      <c r="I20" s="50"/>
      <c r="J20" s="69"/>
      <c r="K20" s="64"/>
      <c r="L20" s="61"/>
    </row>
    <row r="21" spans="1:22" ht="39.950000000000003" customHeight="1">
      <c r="A21" s="61">
        <v>27</v>
      </c>
      <c r="B21" s="322">
        <v>32408</v>
      </c>
      <c r="C21" s="75" t="s">
        <v>145</v>
      </c>
      <c r="D21" s="62"/>
      <c r="E21" s="67" t="s">
        <v>3965</v>
      </c>
      <c r="F21" s="342"/>
      <c r="G21" s="62"/>
      <c r="H21" s="164" t="s">
        <v>125</v>
      </c>
      <c r="I21" s="50"/>
      <c r="J21" s="69"/>
      <c r="K21" s="163" t="s">
        <v>4964</v>
      </c>
      <c r="L21" s="61" t="s">
        <v>123</v>
      </c>
    </row>
    <row r="22" spans="1:22" ht="39.950000000000003" customHeight="1">
      <c r="A22" s="61">
        <v>24</v>
      </c>
      <c r="B22" s="322">
        <v>32584</v>
      </c>
      <c r="C22" s="75" t="s">
        <v>109</v>
      </c>
      <c r="D22" s="268"/>
      <c r="E22" s="67" t="s">
        <v>4230</v>
      </c>
      <c r="F22" s="220" t="s">
        <v>4222</v>
      </c>
      <c r="G22" s="190"/>
      <c r="H22" s="363" t="s">
        <v>4217</v>
      </c>
      <c r="I22" s="262" t="s">
        <v>4223</v>
      </c>
      <c r="J22" s="262" t="s">
        <v>4224</v>
      </c>
      <c r="K22" s="152" t="s">
        <v>3939</v>
      </c>
      <c r="L22" s="208" t="s">
        <v>3938</v>
      </c>
    </row>
    <row r="23" spans="1:22" ht="39.950000000000003" customHeight="1">
      <c r="A23" s="61">
        <v>28</v>
      </c>
      <c r="B23" s="322">
        <v>32597</v>
      </c>
      <c r="C23" s="75" t="s">
        <v>33</v>
      </c>
      <c r="D23" s="62"/>
      <c r="E23" s="67" t="s">
        <v>917</v>
      </c>
      <c r="F23" s="62"/>
      <c r="G23" s="62"/>
      <c r="H23" s="461" t="s">
        <v>127</v>
      </c>
      <c r="I23" s="50"/>
      <c r="J23" s="69"/>
      <c r="K23" s="64"/>
      <c r="L23" s="61"/>
    </row>
    <row r="24" spans="1:22" ht="39.950000000000003" customHeight="1">
      <c r="A24" s="61">
        <v>32</v>
      </c>
      <c r="B24" s="322">
        <v>32975</v>
      </c>
      <c r="C24" s="75" t="s">
        <v>4143</v>
      </c>
      <c r="D24" s="268"/>
      <c r="E24" s="67" t="s">
        <v>4148</v>
      </c>
      <c r="F24" s="70" t="s">
        <v>3955</v>
      </c>
      <c r="G24" s="62"/>
      <c r="H24" s="462" t="s">
        <v>4150</v>
      </c>
      <c r="I24" s="247" t="s">
        <v>3954</v>
      </c>
      <c r="J24" s="69"/>
      <c r="K24" s="163"/>
      <c r="L24" s="61"/>
    </row>
    <row r="25" spans="1:22" ht="39.950000000000003" customHeight="1">
      <c r="A25" s="61">
        <v>347</v>
      </c>
      <c r="B25" s="322">
        <v>32975</v>
      </c>
      <c r="C25" s="75" t="s">
        <v>4144</v>
      </c>
      <c r="D25" s="62"/>
      <c r="E25" s="67" t="s">
        <v>4147</v>
      </c>
      <c r="F25" s="62" t="s">
        <v>3956</v>
      </c>
      <c r="G25" s="62"/>
      <c r="H25" s="462" t="s">
        <v>4150</v>
      </c>
      <c r="I25" s="247" t="s">
        <v>3954</v>
      </c>
      <c r="J25" s="69"/>
      <c r="K25" s="163"/>
      <c r="L25" s="61"/>
    </row>
    <row r="26" spans="1:22" ht="39.950000000000003" customHeight="1">
      <c r="A26" s="61">
        <v>348</v>
      </c>
      <c r="B26" s="322">
        <v>32975</v>
      </c>
      <c r="C26" s="75" t="s">
        <v>4145</v>
      </c>
      <c r="D26" s="62"/>
      <c r="E26" s="67" t="s">
        <v>4146</v>
      </c>
      <c r="F26" s="62" t="s">
        <v>3957</v>
      </c>
      <c r="G26" s="62"/>
      <c r="H26" s="462" t="s">
        <v>4150</v>
      </c>
      <c r="I26" s="247" t="s">
        <v>3954</v>
      </c>
      <c r="J26" s="69"/>
      <c r="K26" s="163"/>
      <c r="L26" s="61"/>
    </row>
    <row r="27" spans="1:22" ht="39.950000000000003" customHeight="1">
      <c r="A27" s="61">
        <v>31</v>
      </c>
      <c r="B27" s="322">
        <v>32977</v>
      </c>
      <c r="C27" s="75" t="s">
        <v>3603</v>
      </c>
      <c r="D27" s="62"/>
      <c r="E27" s="67" t="s">
        <v>4164</v>
      </c>
      <c r="F27" s="62" t="s">
        <v>919</v>
      </c>
      <c r="G27" s="62"/>
      <c r="H27" s="462" t="s">
        <v>4955</v>
      </c>
      <c r="I27" s="247" t="s">
        <v>920</v>
      </c>
      <c r="J27" s="69"/>
      <c r="K27" s="163"/>
      <c r="L27" s="61"/>
    </row>
    <row r="28" spans="1:22" ht="39.950000000000003" customHeight="1">
      <c r="A28" s="61">
        <v>33</v>
      </c>
      <c r="B28" s="322">
        <v>33017</v>
      </c>
      <c r="C28" s="75" t="s">
        <v>33</v>
      </c>
      <c r="D28" s="62"/>
      <c r="E28" s="67" t="s">
        <v>4108</v>
      </c>
      <c r="F28" s="74" t="s">
        <v>4045</v>
      </c>
      <c r="G28" s="62"/>
      <c r="H28" s="462" t="s">
        <v>4063</v>
      </c>
      <c r="I28" s="246" t="s">
        <v>921</v>
      </c>
      <c r="J28" s="69"/>
      <c r="K28" s="163"/>
      <c r="L28" s="61"/>
    </row>
    <row r="29" spans="1:22" ht="39.950000000000003" customHeight="1">
      <c r="A29" s="61">
        <v>34</v>
      </c>
      <c r="B29" s="322">
        <v>33018</v>
      </c>
      <c r="C29" s="75" t="s">
        <v>33</v>
      </c>
      <c r="D29" s="62"/>
      <c r="E29" s="70" t="s">
        <v>4109</v>
      </c>
      <c r="F29" s="62" t="s">
        <v>4046</v>
      </c>
      <c r="G29" s="62"/>
      <c r="H29" s="462" t="s">
        <v>4063</v>
      </c>
      <c r="I29" s="246" t="s">
        <v>922</v>
      </c>
      <c r="J29" s="69"/>
      <c r="K29" s="163"/>
      <c r="L29" s="61"/>
    </row>
    <row r="30" spans="1:22" s="112" customFormat="1" ht="39.950000000000003" customHeight="1">
      <c r="A30" s="61">
        <v>456</v>
      </c>
      <c r="B30" s="322">
        <v>33062</v>
      </c>
      <c r="C30" s="75" t="s">
        <v>4947</v>
      </c>
      <c r="D30" s="62"/>
      <c r="E30" s="319" t="s">
        <v>4952</v>
      </c>
      <c r="F30" s="67" t="s">
        <v>4951</v>
      </c>
      <c r="G30" s="94"/>
      <c r="H30" s="100" t="s">
        <v>4949</v>
      </c>
      <c r="I30" s="100" t="s">
        <v>4950</v>
      </c>
      <c r="J30" s="263"/>
      <c r="K30" s="208"/>
      <c r="L30" s="208"/>
      <c r="M30" s="284"/>
      <c r="N30" s="284"/>
      <c r="O30" s="285"/>
      <c r="P30" s="286"/>
      <c r="Q30" s="287"/>
      <c r="R30" s="286"/>
      <c r="S30" s="286"/>
      <c r="T30" s="285"/>
      <c r="U30" s="288"/>
      <c r="V30" s="289"/>
    </row>
    <row r="31" spans="1:22" ht="39.950000000000003" customHeight="1">
      <c r="A31" s="61">
        <v>35</v>
      </c>
      <c r="B31" s="322">
        <v>33181</v>
      </c>
      <c r="C31" s="75" t="s">
        <v>145</v>
      </c>
      <c r="D31" s="62"/>
      <c r="E31" s="70" t="s">
        <v>4978</v>
      </c>
      <c r="F31" s="62"/>
      <c r="G31" s="62"/>
      <c r="H31" s="384" t="s">
        <v>4990</v>
      </c>
      <c r="I31" s="71"/>
      <c r="J31" s="69" t="s">
        <v>4968</v>
      </c>
      <c r="K31" s="238" t="s">
        <v>4202</v>
      </c>
      <c r="L31" s="61"/>
    </row>
    <row r="32" spans="1:22" ht="39.950000000000003" customHeight="1">
      <c r="A32" s="61">
        <v>36</v>
      </c>
      <c r="B32" s="322">
        <v>33301</v>
      </c>
      <c r="C32" s="75" t="s">
        <v>132</v>
      </c>
      <c r="D32" s="268"/>
      <c r="E32" s="67" t="s">
        <v>5935</v>
      </c>
      <c r="F32" s="62" t="s">
        <v>3966</v>
      </c>
      <c r="G32" s="62"/>
      <c r="I32" s="152" t="s">
        <v>3967</v>
      </c>
      <c r="J32" s="70" t="s">
        <v>918</v>
      </c>
      <c r="K32" s="343" t="s">
        <v>135</v>
      </c>
      <c r="L32" s="61"/>
    </row>
    <row r="33" spans="1:12" ht="39.950000000000003" customHeight="1">
      <c r="A33" s="61">
        <v>384</v>
      </c>
      <c r="B33" s="322">
        <v>33427</v>
      </c>
      <c r="C33" s="75" t="s">
        <v>383</v>
      </c>
      <c r="D33" s="62"/>
      <c r="E33" s="74" t="s">
        <v>4957</v>
      </c>
      <c r="F33" s="67" t="s">
        <v>4247</v>
      </c>
      <c r="G33" s="94"/>
      <c r="H33" s="216" t="s">
        <v>4955</v>
      </c>
      <c r="I33" s="67" t="s">
        <v>4248</v>
      </c>
      <c r="J33" s="108"/>
      <c r="K33" s="153"/>
      <c r="L33" s="109"/>
    </row>
    <row r="34" spans="1:12" ht="39.950000000000003" customHeight="1">
      <c r="A34" s="61">
        <v>37</v>
      </c>
      <c r="B34" s="322">
        <v>33520</v>
      </c>
      <c r="C34" s="75" t="s">
        <v>3755</v>
      </c>
      <c r="D34" s="62"/>
      <c r="E34" s="70" t="s">
        <v>924</v>
      </c>
      <c r="F34" s="62"/>
      <c r="G34" s="62"/>
      <c r="H34" s="78" t="s">
        <v>150</v>
      </c>
      <c r="I34" s="71"/>
      <c r="J34" s="69"/>
      <c r="K34" s="64"/>
      <c r="L34" s="61"/>
    </row>
    <row r="35" spans="1:12" ht="39.950000000000003" customHeight="1">
      <c r="A35" s="61">
        <v>349</v>
      </c>
      <c r="B35" s="322">
        <v>33619</v>
      </c>
      <c r="C35" s="75" t="s">
        <v>33</v>
      </c>
      <c r="D35" s="62"/>
      <c r="E35" s="70" t="s">
        <v>4110</v>
      </c>
      <c r="F35" s="74" t="s">
        <v>3962</v>
      </c>
      <c r="G35" s="62"/>
      <c r="H35" s="463" t="s">
        <v>4063</v>
      </c>
      <c r="I35" s="247" t="s">
        <v>3961</v>
      </c>
      <c r="J35" s="69"/>
      <c r="K35" s="163"/>
      <c r="L35" s="61"/>
    </row>
    <row r="36" spans="1:12" ht="39.950000000000003" customHeight="1">
      <c r="A36" s="61">
        <v>39</v>
      </c>
      <c r="B36" s="322">
        <v>33620</v>
      </c>
      <c r="C36" s="75" t="s">
        <v>33</v>
      </c>
      <c r="D36" s="62"/>
      <c r="E36" s="74" t="s">
        <v>4111</v>
      </c>
      <c r="F36" s="74" t="s">
        <v>925</v>
      </c>
      <c r="G36" s="62"/>
      <c r="H36" s="463" t="s">
        <v>4063</v>
      </c>
      <c r="I36" s="247" t="s">
        <v>161</v>
      </c>
      <c r="J36" s="69" t="s">
        <v>3959</v>
      </c>
      <c r="K36" s="176" t="s">
        <v>3958</v>
      </c>
      <c r="L36" s="61"/>
    </row>
    <row r="37" spans="1:12" ht="39.950000000000003" customHeight="1">
      <c r="A37" s="61">
        <v>40</v>
      </c>
      <c r="B37" s="322">
        <v>33791</v>
      </c>
      <c r="C37" s="75" t="s">
        <v>33</v>
      </c>
      <c r="D37" s="62"/>
      <c r="E37" s="67" t="s">
        <v>926</v>
      </c>
      <c r="F37" s="62"/>
      <c r="G37" s="62"/>
      <c r="H37" s="72" t="s">
        <v>162</v>
      </c>
      <c r="I37" s="72"/>
      <c r="J37" s="63"/>
      <c r="K37" s="61"/>
      <c r="L37" s="64" t="s">
        <v>49</v>
      </c>
    </row>
    <row r="38" spans="1:12" ht="39.950000000000003" customHeight="1">
      <c r="A38" s="61">
        <v>41</v>
      </c>
      <c r="B38" s="322">
        <v>33900</v>
      </c>
      <c r="C38" s="75" t="s">
        <v>33</v>
      </c>
      <c r="D38" s="62"/>
      <c r="E38" s="67"/>
      <c r="F38" s="62"/>
      <c r="G38" s="62"/>
      <c r="H38" s="72"/>
      <c r="I38" s="72"/>
      <c r="J38" s="63" t="s">
        <v>927</v>
      </c>
      <c r="K38" s="61" t="s">
        <v>928</v>
      </c>
      <c r="L38" s="64"/>
    </row>
    <row r="39" spans="1:12" ht="39.950000000000003" customHeight="1">
      <c r="A39" s="61">
        <v>43</v>
      </c>
      <c r="B39" s="322">
        <v>33948</v>
      </c>
      <c r="C39" s="75" t="s">
        <v>51</v>
      </c>
      <c r="D39" s="62"/>
      <c r="E39" s="67" t="s">
        <v>929</v>
      </c>
      <c r="F39" s="62"/>
      <c r="G39" s="62"/>
      <c r="H39" s="100" t="s">
        <v>171</v>
      </c>
      <c r="I39" s="72"/>
      <c r="J39" s="63"/>
      <c r="K39" s="61"/>
      <c r="L39" s="64"/>
    </row>
    <row r="40" spans="1:12" ht="39.950000000000003" customHeight="1">
      <c r="A40" s="61">
        <v>48</v>
      </c>
      <c r="B40" s="322">
        <v>34088</v>
      </c>
      <c r="C40" s="75" t="s">
        <v>184</v>
      </c>
      <c r="D40" s="268"/>
      <c r="E40" s="112"/>
      <c r="F40" s="74"/>
      <c r="G40" s="62"/>
      <c r="H40" s="363"/>
      <c r="I40" s="151"/>
      <c r="J40" s="67" t="s">
        <v>3643</v>
      </c>
      <c r="K40" s="152" t="s">
        <v>3644</v>
      </c>
      <c r="L40" s="73"/>
    </row>
    <row r="41" spans="1:12" ht="39.950000000000003" customHeight="1">
      <c r="A41" s="225">
        <v>385</v>
      </c>
      <c r="B41" s="323">
        <v>34130</v>
      </c>
      <c r="C41" s="370" t="s">
        <v>383</v>
      </c>
      <c r="D41" s="190"/>
      <c r="E41" s="191" t="s">
        <v>4958</v>
      </c>
      <c r="F41" s="220" t="s">
        <v>4249</v>
      </c>
      <c r="G41" s="227"/>
      <c r="H41" s="216" t="s">
        <v>4955</v>
      </c>
      <c r="I41" s="220" t="s">
        <v>5949</v>
      </c>
      <c r="J41" s="242"/>
      <c r="K41" s="226"/>
      <c r="L41" s="243"/>
    </row>
    <row r="42" spans="1:12" ht="39.950000000000003" customHeight="1">
      <c r="A42" s="61">
        <v>44</v>
      </c>
      <c r="B42" s="322">
        <v>34185</v>
      </c>
      <c r="C42" s="75" t="s">
        <v>33</v>
      </c>
      <c r="D42" s="62"/>
      <c r="E42" s="67" t="s">
        <v>930</v>
      </c>
      <c r="F42" s="62"/>
      <c r="G42" s="62"/>
      <c r="H42" s="64" t="s">
        <v>172</v>
      </c>
      <c r="I42" s="68"/>
      <c r="J42" s="63"/>
      <c r="K42" s="61"/>
      <c r="L42" s="73" t="s">
        <v>49</v>
      </c>
    </row>
    <row r="43" spans="1:12" ht="39.950000000000003" customHeight="1">
      <c r="A43" s="61">
        <v>45</v>
      </c>
      <c r="B43" s="322">
        <v>34196</v>
      </c>
      <c r="C43" s="75" t="s">
        <v>33</v>
      </c>
      <c r="D43" s="62"/>
      <c r="E43" s="67" t="s">
        <v>3842</v>
      </c>
      <c r="F43" s="74"/>
      <c r="G43" s="74" t="s">
        <v>962</v>
      </c>
      <c r="H43" s="195" t="s">
        <v>3819</v>
      </c>
      <c r="I43" s="163"/>
      <c r="J43" s="63"/>
      <c r="K43" s="61"/>
      <c r="L43" s="73"/>
    </row>
    <row r="44" spans="1:12" ht="39.950000000000003" customHeight="1">
      <c r="A44" s="61">
        <v>46</v>
      </c>
      <c r="B44" s="322">
        <v>34204</v>
      </c>
      <c r="C44" s="75" t="s">
        <v>33</v>
      </c>
      <c r="D44" s="62"/>
      <c r="E44" s="67" t="s">
        <v>3843</v>
      </c>
      <c r="F44" s="74" t="s">
        <v>931</v>
      </c>
      <c r="G44" s="62"/>
      <c r="H44" s="461" t="s">
        <v>127</v>
      </c>
      <c r="I44" s="68" t="s">
        <v>932</v>
      </c>
      <c r="J44" s="63"/>
      <c r="K44" s="61"/>
      <c r="L44" s="73"/>
    </row>
    <row r="45" spans="1:12" ht="39.950000000000003" customHeight="1">
      <c r="A45" s="61">
        <v>50</v>
      </c>
      <c r="B45" s="322">
        <v>34243</v>
      </c>
      <c r="C45" s="75" t="s">
        <v>3755</v>
      </c>
      <c r="D45" s="62"/>
      <c r="E45" s="67" t="s">
        <v>933</v>
      </c>
      <c r="F45" s="75"/>
      <c r="G45" s="62"/>
      <c r="H45" s="67" t="s">
        <v>192</v>
      </c>
      <c r="I45" s="68"/>
      <c r="J45" s="63"/>
      <c r="K45" s="61"/>
      <c r="L45" s="73"/>
    </row>
    <row r="46" spans="1:12" ht="39.950000000000003" customHeight="1">
      <c r="A46" s="61">
        <v>51</v>
      </c>
      <c r="B46" s="322">
        <v>34255</v>
      </c>
      <c r="C46" s="75" t="s">
        <v>3608</v>
      </c>
      <c r="D46" s="62"/>
      <c r="E46" s="65"/>
      <c r="F46" s="75"/>
      <c r="G46" s="62"/>
      <c r="H46" s="67"/>
      <c r="I46" s="68"/>
      <c r="J46" s="63" t="s">
        <v>934</v>
      </c>
      <c r="K46" s="65" t="s">
        <v>194</v>
      </c>
      <c r="L46" s="73"/>
    </row>
    <row r="47" spans="1:12" ht="39.950000000000003" customHeight="1">
      <c r="A47" s="61">
        <v>52</v>
      </c>
      <c r="B47" s="322">
        <v>34280</v>
      </c>
      <c r="C47" s="75" t="s">
        <v>33</v>
      </c>
      <c r="D47" s="62"/>
      <c r="E47" s="67" t="s">
        <v>3968</v>
      </c>
      <c r="F47" s="75"/>
      <c r="G47" s="62"/>
      <c r="H47" s="461" t="s">
        <v>127</v>
      </c>
      <c r="I47" s="68"/>
      <c r="J47" s="63" t="s">
        <v>935</v>
      </c>
      <c r="K47" s="65" t="s">
        <v>936</v>
      </c>
      <c r="L47" s="73"/>
    </row>
    <row r="48" spans="1:12" ht="39.950000000000003" customHeight="1">
      <c r="A48" s="61">
        <v>54</v>
      </c>
      <c r="B48" s="322">
        <v>34288</v>
      </c>
      <c r="C48" s="75" t="s">
        <v>51</v>
      </c>
      <c r="D48" s="62"/>
      <c r="E48" s="67" t="s">
        <v>937</v>
      </c>
      <c r="F48" s="75"/>
      <c r="G48" s="62"/>
      <c r="H48" s="248" t="s">
        <v>201</v>
      </c>
      <c r="I48" s="68"/>
      <c r="J48" s="63"/>
      <c r="K48" s="65"/>
      <c r="L48" s="73"/>
    </row>
    <row r="49" spans="1:22" ht="39.950000000000003" customHeight="1">
      <c r="A49" s="61">
        <v>53</v>
      </c>
      <c r="B49" s="322">
        <v>34296</v>
      </c>
      <c r="C49" s="75" t="s">
        <v>3755</v>
      </c>
      <c r="D49" s="62"/>
      <c r="E49" s="67" t="s">
        <v>4128</v>
      </c>
      <c r="F49" s="75"/>
      <c r="G49" s="62"/>
      <c r="H49" s="248" t="s">
        <v>198</v>
      </c>
      <c r="I49" s="68"/>
      <c r="J49" s="63"/>
      <c r="K49" s="65"/>
      <c r="L49" s="73"/>
    </row>
    <row r="50" spans="1:22" ht="39.950000000000003" customHeight="1">
      <c r="A50" s="61">
        <v>55</v>
      </c>
      <c r="B50" s="322">
        <v>34547</v>
      </c>
      <c r="C50" s="75" t="s">
        <v>26</v>
      </c>
      <c r="D50" s="62"/>
      <c r="E50" s="67" t="s">
        <v>4149</v>
      </c>
      <c r="F50" s="74" t="s">
        <v>938</v>
      </c>
      <c r="G50" s="74"/>
      <c r="H50" s="253" t="s">
        <v>4150</v>
      </c>
      <c r="I50" s="176" t="s">
        <v>939</v>
      </c>
      <c r="J50" s="63"/>
      <c r="K50" s="65"/>
      <c r="L50" s="73"/>
    </row>
    <row r="51" spans="1:22" ht="39.950000000000003" customHeight="1">
      <c r="A51" s="61">
        <v>56</v>
      </c>
      <c r="B51" s="322">
        <v>34577</v>
      </c>
      <c r="C51" s="75" t="s">
        <v>33</v>
      </c>
      <c r="D51" s="62"/>
      <c r="E51" s="67" t="s">
        <v>940</v>
      </c>
      <c r="F51" s="62"/>
      <c r="G51" s="62"/>
      <c r="H51" s="64" t="s">
        <v>204</v>
      </c>
      <c r="I51" s="68"/>
      <c r="J51" s="63"/>
      <c r="K51" s="73"/>
      <c r="L51" s="73" t="s">
        <v>49</v>
      </c>
    </row>
    <row r="52" spans="1:22" ht="39.950000000000003" customHeight="1">
      <c r="A52" s="61">
        <v>57</v>
      </c>
      <c r="B52" s="322">
        <v>34653</v>
      </c>
      <c r="C52" s="75" t="s">
        <v>383</v>
      </c>
      <c r="D52" s="62"/>
      <c r="E52" s="67" t="s">
        <v>3833</v>
      </c>
      <c r="F52" s="76"/>
      <c r="G52" s="62"/>
      <c r="H52" s="99" t="s">
        <v>3834</v>
      </c>
      <c r="I52" s="68"/>
      <c r="J52" s="158" t="s">
        <v>3658</v>
      </c>
      <c r="K52" s="78" t="s">
        <v>3659</v>
      </c>
      <c r="L52" s="73"/>
    </row>
    <row r="53" spans="1:22" ht="39.950000000000003" customHeight="1">
      <c r="A53" s="61">
        <v>302</v>
      </c>
      <c r="B53" s="322">
        <v>34700</v>
      </c>
      <c r="C53" s="75" t="s">
        <v>3627</v>
      </c>
      <c r="D53" s="62"/>
      <c r="E53" s="67" t="s">
        <v>4995</v>
      </c>
      <c r="F53" s="199" t="s">
        <v>4114</v>
      </c>
      <c r="G53" s="74"/>
      <c r="H53" s="73" t="s">
        <v>4996</v>
      </c>
      <c r="I53" s="387" t="s">
        <v>4031</v>
      </c>
      <c r="J53" s="199" t="s">
        <v>4114</v>
      </c>
      <c r="L53" s="238" t="s">
        <v>4897</v>
      </c>
    </row>
    <row r="54" spans="1:22" ht="39.950000000000003" customHeight="1">
      <c r="A54" s="61">
        <v>61</v>
      </c>
      <c r="B54" s="322">
        <v>34759</v>
      </c>
      <c r="C54" s="75" t="s">
        <v>223</v>
      </c>
      <c r="D54" s="62"/>
      <c r="E54" s="67" t="s">
        <v>942</v>
      </c>
      <c r="F54" s="76"/>
      <c r="G54" s="62"/>
      <c r="H54" s="99" t="s">
        <v>225</v>
      </c>
      <c r="J54" s="77"/>
      <c r="K54" s="78"/>
      <c r="L54" s="73"/>
    </row>
    <row r="55" spans="1:22" ht="39.950000000000003" customHeight="1">
      <c r="A55" s="61">
        <v>60</v>
      </c>
      <c r="B55" s="322">
        <v>34826</v>
      </c>
      <c r="C55" s="75" t="s">
        <v>220</v>
      </c>
      <c r="D55" s="344" t="s">
        <v>4961</v>
      </c>
      <c r="E55" s="67" t="s">
        <v>6126</v>
      </c>
      <c r="F55" s="240" t="s">
        <v>4047</v>
      </c>
      <c r="G55" s="74"/>
      <c r="H55" s="158" t="s">
        <v>4955</v>
      </c>
      <c r="I55" s="163" t="s">
        <v>3844</v>
      </c>
      <c r="J55" s="199"/>
      <c r="K55" s="164"/>
      <c r="L55" s="73"/>
    </row>
    <row r="56" spans="1:22" ht="39.950000000000003" customHeight="1">
      <c r="A56" s="61">
        <v>63</v>
      </c>
      <c r="B56" s="322">
        <v>34859</v>
      </c>
      <c r="C56" s="75" t="s">
        <v>33</v>
      </c>
      <c r="D56" s="62"/>
      <c r="E56" s="67" t="s">
        <v>3847</v>
      </c>
      <c r="F56" s="62"/>
      <c r="G56" s="62"/>
      <c r="H56" s="64" t="s">
        <v>944</v>
      </c>
      <c r="I56" s="68"/>
      <c r="J56" s="63"/>
      <c r="K56" s="79"/>
      <c r="L56" s="73" t="s">
        <v>49</v>
      </c>
    </row>
    <row r="57" spans="1:22" s="112" customFormat="1" ht="39.950000000000003" customHeight="1">
      <c r="A57" s="61">
        <v>426</v>
      </c>
      <c r="B57" s="322">
        <v>34859</v>
      </c>
      <c r="C57" s="75" t="s">
        <v>33</v>
      </c>
      <c r="D57" s="62"/>
      <c r="E57" s="74" t="s">
        <v>4887</v>
      </c>
      <c r="F57" s="65"/>
      <c r="G57" s="94"/>
      <c r="H57" s="152" t="s">
        <v>4565</v>
      </c>
      <c r="I57" s="208"/>
      <c r="J57" s="263"/>
      <c r="K57" s="208"/>
      <c r="L57" s="208"/>
      <c r="M57" s="284"/>
      <c r="N57" s="284"/>
      <c r="O57" s="285"/>
      <c r="P57" s="286"/>
      <c r="Q57" s="287"/>
      <c r="R57" s="286"/>
      <c r="S57" s="286"/>
      <c r="T57" s="285"/>
      <c r="U57" s="288"/>
      <c r="V57" s="289"/>
    </row>
    <row r="58" spans="1:22" ht="39.950000000000003" customHeight="1">
      <c r="A58" s="61">
        <v>64</v>
      </c>
      <c r="B58" s="322">
        <v>34881</v>
      </c>
      <c r="C58" s="75" t="s">
        <v>33</v>
      </c>
      <c r="D58" s="62"/>
      <c r="E58" s="67" t="s">
        <v>945</v>
      </c>
      <c r="F58" s="62"/>
      <c r="G58" s="62"/>
      <c r="H58" s="64" t="s">
        <v>946</v>
      </c>
      <c r="I58" s="68"/>
      <c r="J58" s="63"/>
      <c r="K58" s="73"/>
      <c r="L58" s="64" t="s">
        <v>49</v>
      </c>
    </row>
    <row r="59" spans="1:22" ht="39.950000000000003" customHeight="1">
      <c r="A59" s="61">
        <v>65</v>
      </c>
      <c r="B59" s="322">
        <v>34896</v>
      </c>
      <c r="C59" s="75" t="s">
        <v>90</v>
      </c>
      <c r="D59" s="62"/>
      <c r="E59" s="67" t="s">
        <v>4174</v>
      </c>
      <c r="F59" s="62" t="s">
        <v>3973</v>
      </c>
      <c r="G59" s="62"/>
      <c r="H59" s="222" t="s">
        <v>4955</v>
      </c>
      <c r="I59" s="257" t="s">
        <v>3974</v>
      </c>
      <c r="J59" s="63" t="s">
        <v>947</v>
      </c>
      <c r="K59" s="73" t="s">
        <v>234</v>
      </c>
      <c r="L59" s="163"/>
    </row>
    <row r="60" spans="1:22" ht="39.950000000000003" customHeight="1">
      <c r="A60" s="61">
        <v>66</v>
      </c>
      <c r="B60" s="322">
        <v>34926</v>
      </c>
      <c r="C60" s="75" t="s">
        <v>33</v>
      </c>
      <c r="D60" s="62"/>
      <c r="E60" s="67" t="s">
        <v>948</v>
      </c>
      <c r="F60" s="62"/>
      <c r="G60" s="62"/>
      <c r="H60" s="64" t="s">
        <v>949</v>
      </c>
      <c r="I60" s="68"/>
      <c r="J60" s="63"/>
      <c r="K60" s="73"/>
      <c r="L60" s="64" t="s">
        <v>49</v>
      </c>
    </row>
    <row r="61" spans="1:22" ht="39.950000000000003" customHeight="1">
      <c r="A61" s="61">
        <v>67</v>
      </c>
      <c r="B61" s="322">
        <v>34975</v>
      </c>
      <c r="C61" s="75" t="s">
        <v>3755</v>
      </c>
      <c r="D61" s="62"/>
      <c r="E61" s="67" t="s">
        <v>950</v>
      </c>
      <c r="F61" s="62"/>
      <c r="G61" s="62" t="s">
        <v>951</v>
      </c>
      <c r="H61" s="64" t="s">
        <v>238</v>
      </c>
      <c r="I61" s="68"/>
      <c r="J61" s="63"/>
      <c r="K61" s="73"/>
      <c r="L61" s="64"/>
    </row>
    <row r="62" spans="1:22" ht="39.950000000000003" customHeight="1">
      <c r="A62" s="61">
        <v>344</v>
      </c>
      <c r="B62" s="322">
        <v>35004</v>
      </c>
      <c r="C62" s="75" t="s">
        <v>109</v>
      </c>
      <c r="D62" s="62"/>
      <c r="E62" s="67" t="s">
        <v>3943</v>
      </c>
      <c r="F62" s="62"/>
      <c r="G62" s="62"/>
      <c r="H62" s="99" t="s">
        <v>3942</v>
      </c>
      <c r="I62" s="68"/>
      <c r="J62" s="63"/>
      <c r="K62" s="73"/>
      <c r="L62" s="64"/>
    </row>
    <row r="63" spans="1:22" ht="39.950000000000003" customHeight="1">
      <c r="A63" s="61">
        <v>68</v>
      </c>
      <c r="B63" s="322">
        <v>35006</v>
      </c>
      <c r="C63" s="75" t="s">
        <v>320</v>
      </c>
      <c r="D63" s="62"/>
      <c r="E63" s="67" t="s">
        <v>3975</v>
      </c>
      <c r="F63" s="62"/>
      <c r="G63" s="62"/>
      <c r="H63" s="64" t="s">
        <v>3976</v>
      </c>
      <c r="I63" s="68"/>
      <c r="J63" s="63" t="s">
        <v>952</v>
      </c>
      <c r="K63" s="73" t="s">
        <v>242</v>
      </c>
      <c r="L63" s="64"/>
    </row>
    <row r="64" spans="1:22" ht="39.950000000000003" customHeight="1">
      <c r="A64" s="61">
        <v>71</v>
      </c>
      <c r="B64" s="322">
        <v>35400</v>
      </c>
      <c r="C64" s="75" t="s">
        <v>33</v>
      </c>
      <c r="D64" s="62"/>
      <c r="E64" s="67" t="s">
        <v>3977</v>
      </c>
      <c r="F64" s="74" t="s">
        <v>954</v>
      </c>
      <c r="G64" s="74"/>
      <c r="H64" s="163" t="s">
        <v>3689</v>
      </c>
      <c r="I64" s="163" t="s">
        <v>955</v>
      </c>
      <c r="J64" s="63"/>
      <c r="K64" s="73"/>
      <c r="L64" s="80"/>
    </row>
    <row r="65" spans="1:12" ht="39.950000000000003" customHeight="1">
      <c r="A65" s="61">
        <v>73</v>
      </c>
      <c r="B65" s="322">
        <v>35451</v>
      </c>
      <c r="C65" s="75" t="s">
        <v>26</v>
      </c>
      <c r="D65" s="62"/>
      <c r="E65" s="67" t="s">
        <v>956</v>
      </c>
      <c r="F65" s="74" t="s">
        <v>3978</v>
      </c>
      <c r="G65" s="62"/>
      <c r="H65" s="78" t="s">
        <v>260</v>
      </c>
      <c r="I65" s="136" t="s">
        <v>3979</v>
      </c>
      <c r="J65" s="63"/>
      <c r="K65" s="73"/>
      <c r="L65" s="80"/>
    </row>
    <row r="66" spans="1:12" ht="39.950000000000003" customHeight="1">
      <c r="A66" s="61">
        <v>74</v>
      </c>
      <c r="B66" s="322">
        <v>35451</v>
      </c>
      <c r="C66" s="75" t="s">
        <v>178</v>
      </c>
      <c r="D66" s="62"/>
      <c r="E66" s="67" t="s">
        <v>956</v>
      </c>
      <c r="F66" s="62"/>
      <c r="G66" s="62"/>
      <c r="H66" s="78" t="s">
        <v>260</v>
      </c>
      <c r="I66" s="68"/>
      <c r="K66" s="73"/>
      <c r="L66" s="80"/>
    </row>
    <row r="67" spans="1:12" ht="39.950000000000003" customHeight="1">
      <c r="A67" s="61">
        <v>351</v>
      </c>
      <c r="B67" s="322">
        <v>35547</v>
      </c>
      <c r="C67" s="75" t="s">
        <v>26</v>
      </c>
      <c r="D67" s="62"/>
      <c r="E67" s="399" t="s">
        <v>4151</v>
      </c>
      <c r="F67" s="112"/>
      <c r="G67" s="62"/>
      <c r="H67" s="255" t="s">
        <v>4150</v>
      </c>
      <c r="J67" s="62" t="s">
        <v>3987</v>
      </c>
      <c r="K67" s="67" t="s">
        <v>4151</v>
      </c>
      <c r="L67" s="151" t="s">
        <v>3986</v>
      </c>
    </row>
    <row r="68" spans="1:12" ht="39.950000000000003" customHeight="1">
      <c r="A68" s="61">
        <v>76</v>
      </c>
      <c r="B68" s="322">
        <v>35566</v>
      </c>
      <c r="C68" s="75" t="s">
        <v>3755</v>
      </c>
      <c r="D68" s="62"/>
      <c r="E68" s="67" t="s">
        <v>957</v>
      </c>
      <c r="F68" s="62"/>
      <c r="G68" s="62"/>
      <c r="H68" s="64" t="s">
        <v>958</v>
      </c>
      <c r="I68" s="68"/>
      <c r="J68" s="63"/>
      <c r="K68" s="73"/>
      <c r="L68" s="81" t="s">
        <v>959</v>
      </c>
    </row>
    <row r="69" spans="1:12" ht="39.950000000000003" customHeight="1">
      <c r="A69" s="61">
        <v>77</v>
      </c>
      <c r="B69" s="322">
        <v>35582</v>
      </c>
      <c r="C69" s="75" t="s">
        <v>239</v>
      </c>
      <c r="D69" s="62"/>
      <c r="E69" s="67" t="s">
        <v>3685</v>
      </c>
      <c r="F69" s="62"/>
      <c r="G69" s="62"/>
      <c r="H69" s="64" t="s">
        <v>3686</v>
      </c>
      <c r="I69" s="68"/>
      <c r="J69" s="63"/>
      <c r="L69" s="78" t="s">
        <v>960</v>
      </c>
    </row>
    <row r="70" spans="1:12" ht="39.950000000000003" customHeight="1">
      <c r="A70" s="61">
        <v>78</v>
      </c>
      <c r="B70" s="322">
        <v>35663</v>
      </c>
      <c r="C70" s="75" t="s">
        <v>275</v>
      </c>
      <c r="D70" s="62"/>
      <c r="E70" s="67"/>
      <c r="F70" s="74"/>
      <c r="G70" s="74"/>
      <c r="H70" s="163"/>
      <c r="I70" s="163"/>
      <c r="J70" s="69" t="s">
        <v>3683</v>
      </c>
      <c r="K70" s="164" t="s">
        <v>3684</v>
      </c>
      <c r="L70" s="160"/>
    </row>
    <row r="71" spans="1:12" ht="39.950000000000003" customHeight="1">
      <c r="A71" s="61">
        <v>79</v>
      </c>
      <c r="B71" s="322">
        <v>35710</v>
      </c>
      <c r="C71" s="75" t="s">
        <v>277</v>
      </c>
      <c r="D71" s="62"/>
      <c r="E71" s="67" t="s">
        <v>5163</v>
      </c>
      <c r="F71" s="112"/>
      <c r="G71" s="62"/>
      <c r="H71" s="195" t="s">
        <v>5164</v>
      </c>
      <c r="I71" s="160" t="s">
        <v>4160</v>
      </c>
      <c r="J71" s="252" t="s">
        <v>4158</v>
      </c>
      <c r="K71" s="62" t="s">
        <v>4159</v>
      </c>
      <c r="L71" s="257" t="s">
        <v>3980</v>
      </c>
    </row>
    <row r="72" spans="1:12" ht="39.950000000000003" customHeight="1">
      <c r="A72" s="61">
        <v>80</v>
      </c>
      <c r="B72" s="322">
        <v>35718</v>
      </c>
      <c r="C72" s="75" t="s">
        <v>239</v>
      </c>
      <c r="D72" s="62"/>
      <c r="E72" s="67" t="s">
        <v>899</v>
      </c>
      <c r="F72" s="62"/>
      <c r="G72" s="62"/>
      <c r="H72" s="64"/>
      <c r="I72" s="68"/>
      <c r="J72" s="69" t="s">
        <v>961</v>
      </c>
      <c r="K72" s="78" t="s">
        <v>284</v>
      </c>
      <c r="L72" s="81"/>
    </row>
    <row r="73" spans="1:12" ht="39.950000000000003" customHeight="1">
      <c r="A73" s="61">
        <v>502</v>
      </c>
      <c r="B73" s="322">
        <v>35757</v>
      </c>
      <c r="C73" s="75" t="s">
        <v>678</v>
      </c>
      <c r="D73" s="62"/>
      <c r="E73" s="67"/>
      <c r="F73" s="62"/>
      <c r="G73" s="62"/>
      <c r="H73" s="64"/>
      <c r="I73" s="68"/>
      <c r="J73" s="69"/>
      <c r="K73" s="78"/>
      <c r="L73" s="81"/>
    </row>
    <row r="74" spans="1:12" ht="39.950000000000003" customHeight="1">
      <c r="A74" s="61">
        <v>316</v>
      </c>
      <c r="B74" s="322">
        <v>35796</v>
      </c>
      <c r="C74" s="75" t="s">
        <v>3605</v>
      </c>
      <c r="D74" s="62"/>
      <c r="E74" s="67"/>
      <c r="F74" s="74"/>
      <c r="G74" s="74"/>
      <c r="H74" s="64"/>
      <c r="I74" s="64"/>
      <c r="J74" s="69" t="s">
        <v>3825</v>
      </c>
      <c r="K74" s="64" t="s">
        <v>3823</v>
      </c>
      <c r="L74" s="81"/>
    </row>
    <row r="75" spans="1:12" ht="39.950000000000003" customHeight="1">
      <c r="A75" s="61">
        <v>82</v>
      </c>
      <c r="B75" s="322">
        <v>35802</v>
      </c>
      <c r="C75" s="75" t="s">
        <v>145</v>
      </c>
      <c r="D75" s="62"/>
      <c r="E75" s="67" t="s">
        <v>3681</v>
      </c>
      <c r="F75" s="62"/>
      <c r="G75" s="62" t="s">
        <v>962</v>
      </c>
      <c r="H75" s="64" t="s">
        <v>3680</v>
      </c>
      <c r="I75" s="68"/>
      <c r="J75" s="69"/>
      <c r="L75" s="78" t="s">
        <v>290</v>
      </c>
    </row>
    <row r="76" spans="1:12" ht="39.950000000000003" customHeight="1">
      <c r="A76" s="61">
        <v>83</v>
      </c>
      <c r="B76" s="322">
        <v>35808</v>
      </c>
      <c r="C76" s="75" t="s">
        <v>33</v>
      </c>
      <c r="D76" s="62"/>
      <c r="F76" s="62"/>
      <c r="G76" s="62" t="s">
        <v>962</v>
      </c>
      <c r="H76" s="99" t="s">
        <v>292</v>
      </c>
      <c r="I76" s="68"/>
      <c r="J76" s="67" t="s">
        <v>3972</v>
      </c>
      <c r="K76" s="73"/>
      <c r="L76" s="64" t="s">
        <v>49</v>
      </c>
    </row>
    <row r="77" spans="1:12" ht="39.950000000000003" customHeight="1">
      <c r="A77" s="61">
        <v>84</v>
      </c>
      <c r="B77" s="322">
        <v>35824</v>
      </c>
      <c r="C77" s="75" t="s">
        <v>239</v>
      </c>
      <c r="D77" s="62"/>
      <c r="E77" s="67" t="s">
        <v>963</v>
      </c>
      <c r="F77" s="62"/>
      <c r="G77" s="62"/>
      <c r="H77" s="78" t="s">
        <v>964</v>
      </c>
      <c r="I77" s="68"/>
      <c r="J77" s="69"/>
      <c r="K77" s="78"/>
      <c r="L77" s="81"/>
    </row>
    <row r="78" spans="1:12" ht="39.950000000000003" customHeight="1">
      <c r="A78" s="61">
        <v>320</v>
      </c>
      <c r="B78" s="322">
        <v>35837</v>
      </c>
      <c r="C78" s="75" t="s">
        <v>277</v>
      </c>
      <c r="D78" s="62"/>
      <c r="E78" s="67" t="s">
        <v>4387</v>
      </c>
      <c r="F78" s="216" t="s">
        <v>4206</v>
      </c>
      <c r="G78" s="62"/>
      <c r="H78" s="160" t="s">
        <v>4388</v>
      </c>
      <c r="I78" s="152" t="s">
        <v>4207</v>
      </c>
      <c r="J78" s="112"/>
      <c r="K78" s="62"/>
      <c r="L78" s="196" t="s">
        <v>3854</v>
      </c>
    </row>
    <row r="79" spans="1:12" ht="39.950000000000003" customHeight="1">
      <c r="A79" s="61">
        <v>85</v>
      </c>
      <c r="B79" s="322">
        <v>35849</v>
      </c>
      <c r="C79" s="75" t="s">
        <v>300</v>
      </c>
      <c r="D79" s="62"/>
      <c r="E79" s="67" t="s">
        <v>4959</v>
      </c>
      <c r="F79" s="74" t="s">
        <v>4893</v>
      </c>
      <c r="G79" s="62"/>
      <c r="H79" s="384" t="s">
        <v>4955</v>
      </c>
      <c r="I79" s="238" t="s">
        <v>4221</v>
      </c>
      <c r="J79" s="69" t="s">
        <v>3991</v>
      </c>
      <c r="K79" s="99" t="s">
        <v>965</v>
      </c>
      <c r="L79" s="81"/>
    </row>
    <row r="80" spans="1:12" ht="39.950000000000003" customHeight="1">
      <c r="A80" s="61">
        <v>86</v>
      </c>
      <c r="B80" s="322">
        <v>35878</v>
      </c>
      <c r="C80" s="75" t="s">
        <v>3755</v>
      </c>
      <c r="D80" s="62"/>
      <c r="E80" s="67" t="s">
        <v>966</v>
      </c>
      <c r="F80" s="62"/>
      <c r="G80" s="62"/>
      <c r="H80" s="64" t="s">
        <v>967</v>
      </c>
      <c r="I80" s="68"/>
      <c r="J80" s="63"/>
      <c r="K80" s="73"/>
      <c r="L80" s="82" t="s">
        <v>968</v>
      </c>
    </row>
    <row r="81" spans="1:12" ht="39.950000000000003" customHeight="1">
      <c r="A81" s="61">
        <v>87</v>
      </c>
      <c r="B81" s="322">
        <v>35879</v>
      </c>
      <c r="C81" s="75" t="s">
        <v>3755</v>
      </c>
      <c r="D81" s="62"/>
      <c r="E81" s="67" t="s">
        <v>969</v>
      </c>
      <c r="F81" s="62"/>
      <c r="G81" s="62"/>
      <c r="H81" s="64" t="s">
        <v>970</v>
      </c>
      <c r="I81" s="68"/>
      <c r="J81" s="63"/>
      <c r="K81" s="73"/>
      <c r="L81" s="81" t="s">
        <v>971</v>
      </c>
    </row>
    <row r="82" spans="1:12" ht="39.950000000000003" customHeight="1">
      <c r="A82" s="61">
        <v>88</v>
      </c>
      <c r="B82" s="322">
        <v>35909</v>
      </c>
      <c r="C82" s="75" t="s">
        <v>26</v>
      </c>
      <c r="D82" s="62"/>
      <c r="E82" s="67" t="s">
        <v>4152</v>
      </c>
      <c r="F82" s="62" t="s">
        <v>3988</v>
      </c>
      <c r="G82" s="62"/>
      <c r="H82" s="222" t="s">
        <v>4150</v>
      </c>
      <c r="I82" s="151" t="s">
        <v>3989</v>
      </c>
      <c r="J82" s="63"/>
      <c r="K82" s="176"/>
      <c r="L82" s="195" t="s">
        <v>312</v>
      </c>
    </row>
    <row r="83" spans="1:12" ht="39.950000000000003" customHeight="1">
      <c r="A83" s="61">
        <v>89</v>
      </c>
      <c r="B83" s="322">
        <v>35941</v>
      </c>
      <c r="C83" s="75" t="s">
        <v>33</v>
      </c>
      <c r="D83" s="62"/>
      <c r="E83" s="67" t="s">
        <v>4112</v>
      </c>
      <c r="F83" s="74" t="s">
        <v>3923</v>
      </c>
      <c r="G83" s="62"/>
      <c r="H83" s="195" t="s">
        <v>4063</v>
      </c>
      <c r="I83" s="151" t="s">
        <v>3924</v>
      </c>
      <c r="J83" s="63"/>
      <c r="K83" s="164" t="s">
        <v>315</v>
      </c>
      <c r="L83" s="163"/>
    </row>
    <row r="84" spans="1:12" ht="39.950000000000003" customHeight="1">
      <c r="A84" s="61">
        <v>94</v>
      </c>
      <c r="B84" s="322">
        <v>35958</v>
      </c>
      <c r="C84" s="75" t="s">
        <v>21</v>
      </c>
      <c r="D84" s="62"/>
      <c r="E84" s="67" t="s">
        <v>6227</v>
      </c>
      <c r="G84" s="62"/>
      <c r="H84" s="151" t="s">
        <v>6229</v>
      </c>
      <c r="I84" s="151" t="s">
        <v>6228</v>
      </c>
      <c r="J84" s="63" t="s">
        <v>979</v>
      </c>
      <c r="K84" s="164" t="s">
        <v>980</v>
      </c>
      <c r="L84" s="196" t="s">
        <v>6225</v>
      </c>
    </row>
    <row r="85" spans="1:12" ht="39.950000000000003" customHeight="1">
      <c r="A85" s="61">
        <v>90</v>
      </c>
      <c r="B85" s="322">
        <v>35991</v>
      </c>
      <c r="C85" s="75" t="s">
        <v>33</v>
      </c>
      <c r="D85" s="62"/>
      <c r="E85" s="67" t="s">
        <v>973</v>
      </c>
      <c r="F85" s="62"/>
      <c r="G85" s="62"/>
      <c r="H85" s="64" t="s">
        <v>318</v>
      </c>
      <c r="I85" s="68"/>
      <c r="J85" s="63"/>
      <c r="K85" s="73"/>
      <c r="L85" s="64" t="s">
        <v>49</v>
      </c>
    </row>
    <row r="86" spans="1:12" ht="39.950000000000003" customHeight="1">
      <c r="A86" s="61">
        <v>473</v>
      </c>
      <c r="B86" s="322">
        <v>36000</v>
      </c>
      <c r="C86" s="75" t="s">
        <v>239</v>
      </c>
      <c r="D86" s="62"/>
      <c r="E86" s="67" t="s">
        <v>5543</v>
      </c>
      <c r="F86" s="62"/>
      <c r="G86" s="62"/>
      <c r="H86" s="64" t="s">
        <v>5540</v>
      </c>
      <c r="I86" s="68"/>
      <c r="J86" s="63"/>
      <c r="K86" s="73"/>
      <c r="L86" s="64"/>
    </row>
    <row r="87" spans="1:12" ht="39.950000000000003" customHeight="1">
      <c r="A87" s="61">
        <v>91</v>
      </c>
      <c r="B87" s="322">
        <v>36076</v>
      </c>
      <c r="C87" s="75" t="s">
        <v>33</v>
      </c>
      <c r="D87" s="62"/>
      <c r="E87" s="67" t="s">
        <v>974</v>
      </c>
      <c r="F87" s="62"/>
      <c r="G87" s="62"/>
      <c r="H87" s="99" t="s">
        <v>319</v>
      </c>
      <c r="I87" s="68"/>
      <c r="J87" s="63"/>
      <c r="K87" s="73"/>
      <c r="L87" s="64" t="s">
        <v>49</v>
      </c>
    </row>
    <row r="88" spans="1:12" ht="39.950000000000003" customHeight="1">
      <c r="A88" s="61">
        <v>92</v>
      </c>
      <c r="B88" s="322">
        <v>36097</v>
      </c>
      <c r="C88" s="75" t="s">
        <v>913</v>
      </c>
      <c r="D88" s="62"/>
      <c r="E88" s="67"/>
      <c r="F88" s="62"/>
      <c r="G88" s="62"/>
      <c r="H88" s="64"/>
      <c r="I88" s="68"/>
      <c r="J88" s="63" t="s">
        <v>975</v>
      </c>
      <c r="K88" s="78" t="s">
        <v>976</v>
      </c>
      <c r="L88" s="64"/>
    </row>
    <row r="89" spans="1:12" ht="39.950000000000003" customHeight="1">
      <c r="A89" s="61">
        <v>478</v>
      </c>
      <c r="B89" s="322">
        <v>36125</v>
      </c>
      <c r="C89" s="75" t="s">
        <v>33</v>
      </c>
      <c r="D89" s="62"/>
      <c r="E89" s="67" t="s">
        <v>5573</v>
      </c>
      <c r="F89" s="62" t="s">
        <v>5574</v>
      </c>
      <c r="G89" s="62"/>
      <c r="H89" s="64" t="s">
        <v>5572</v>
      </c>
      <c r="I89" s="68"/>
      <c r="J89" s="63"/>
      <c r="K89" s="78"/>
      <c r="L89" s="64"/>
    </row>
    <row r="90" spans="1:12" ht="39.950000000000003" customHeight="1">
      <c r="A90" s="61">
        <v>93</v>
      </c>
      <c r="B90" s="322">
        <v>36128</v>
      </c>
      <c r="C90" s="75" t="s">
        <v>320</v>
      </c>
      <c r="D90" s="62"/>
      <c r="E90" s="67" t="s">
        <v>977</v>
      </c>
      <c r="F90" s="62"/>
      <c r="G90" s="62"/>
      <c r="H90" s="78" t="s">
        <v>978</v>
      </c>
      <c r="I90" s="68"/>
      <c r="J90" s="63"/>
      <c r="K90" s="78"/>
      <c r="L90" s="64"/>
    </row>
    <row r="91" spans="1:12" ht="39.950000000000003" customHeight="1">
      <c r="A91" s="61">
        <v>330</v>
      </c>
      <c r="B91" s="322">
        <v>36158</v>
      </c>
      <c r="C91" s="75" t="s">
        <v>591</v>
      </c>
      <c r="D91" s="62"/>
      <c r="E91" s="67"/>
      <c r="F91" s="62"/>
      <c r="G91" s="62"/>
      <c r="H91" s="78"/>
      <c r="I91" s="68"/>
      <c r="J91" s="69" t="s">
        <v>3879</v>
      </c>
      <c r="K91" s="99" t="s">
        <v>3878</v>
      </c>
      <c r="L91" s="64" t="s">
        <v>3992</v>
      </c>
    </row>
    <row r="92" spans="1:12" s="112" customFormat="1" ht="39.950000000000003" customHeight="1">
      <c r="A92" s="61">
        <v>406</v>
      </c>
      <c r="B92" s="322">
        <v>36161</v>
      </c>
      <c r="C92" s="75" t="s">
        <v>4339</v>
      </c>
      <c r="D92" s="62"/>
      <c r="E92" s="74"/>
      <c r="F92" s="65"/>
      <c r="G92" s="94"/>
      <c r="H92" s="67"/>
      <c r="I92" s="65"/>
      <c r="J92" s="263" t="s">
        <v>4350</v>
      </c>
      <c r="K92" s="208" t="s">
        <v>4338</v>
      </c>
      <c r="L92" s="250"/>
    </row>
    <row r="93" spans="1:12" ht="39.950000000000003" customHeight="1">
      <c r="A93" s="61">
        <v>323</v>
      </c>
      <c r="B93" s="322">
        <v>36246</v>
      </c>
      <c r="C93" s="75" t="s">
        <v>363</v>
      </c>
      <c r="D93" s="62"/>
      <c r="E93" s="67"/>
      <c r="F93" s="62"/>
      <c r="G93" s="62"/>
      <c r="H93" s="78"/>
      <c r="I93" s="68"/>
      <c r="J93" s="63" t="s">
        <v>3861</v>
      </c>
      <c r="K93" s="78" t="s">
        <v>3862</v>
      </c>
      <c r="L93" s="64"/>
    </row>
    <row r="94" spans="1:12" ht="39.950000000000003" customHeight="1">
      <c r="A94" s="61">
        <v>96</v>
      </c>
      <c r="B94" s="322">
        <v>36291</v>
      </c>
      <c r="C94" s="75" t="s">
        <v>272</v>
      </c>
      <c r="D94" s="62"/>
      <c r="E94" s="67" t="s">
        <v>3993</v>
      </c>
      <c r="F94" s="62"/>
      <c r="G94" s="62"/>
      <c r="H94" s="78" t="s">
        <v>3994</v>
      </c>
      <c r="I94" s="68"/>
      <c r="J94" s="63"/>
      <c r="K94" s="78"/>
      <c r="L94" s="64"/>
    </row>
    <row r="95" spans="1:12" ht="39.950000000000003" customHeight="1">
      <c r="A95" s="61">
        <v>99</v>
      </c>
      <c r="B95" s="322">
        <v>36399</v>
      </c>
      <c r="C95" s="75" t="s">
        <v>51</v>
      </c>
      <c r="D95" s="62"/>
      <c r="E95" s="67" t="s">
        <v>981</v>
      </c>
      <c r="F95" s="62"/>
      <c r="G95" s="62"/>
      <c r="H95" s="78" t="s">
        <v>982</v>
      </c>
      <c r="I95" s="68"/>
      <c r="J95" s="63"/>
      <c r="K95" s="78"/>
      <c r="L95" s="64"/>
    </row>
    <row r="96" spans="1:12" ht="39.950000000000003" customHeight="1">
      <c r="A96" s="61">
        <v>100</v>
      </c>
      <c r="B96" s="322">
        <v>36406</v>
      </c>
      <c r="C96" s="75" t="s">
        <v>347</v>
      </c>
      <c r="D96" s="62"/>
      <c r="E96" s="67" t="s">
        <v>4182</v>
      </c>
      <c r="F96" s="62" t="s">
        <v>4181</v>
      </c>
      <c r="G96" s="62"/>
      <c r="H96" s="384" t="s">
        <v>4217</v>
      </c>
      <c r="I96" s="238" t="s">
        <v>4969</v>
      </c>
      <c r="J96" s="63" t="s">
        <v>983</v>
      </c>
      <c r="K96" s="99" t="s">
        <v>984</v>
      </c>
      <c r="L96" s="64"/>
    </row>
    <row r="97" spans="1:22" ht="39.950000000000003" customHeight="1">
      <c r="A97" s="61">
        <v>101</v>
      </c>
      <c r="B97" s="322">
        <v>36437</v>
      </c>
      <c r="C97" s="75" t="s">
        <v>139</v>
      </c>
      <c r="D97" s="62"/>
      <c r="E97" s="67" t="s">
        <v>985</v>
      </c>
      <c r="F97" s="62"/>
      <c r="G97" s="62"/>
      <c r="H97" s="99" t="s">
        <v>986</v>
      </c>
      <c r="I97" s="68"/>
      <c r="J97" s="63"/>
      <c r="K97" s="78"/>
      <c r="L97" s="64"/>
    </row>
    <row r="98" spans="1:22" ht="39.950000000000003" customHeight="1">
      <c r="A98" s="61">
        <v>102</v>
      </c>
      <c r="B98" s="322">
        <v>36474</v>
      </c>
      <c r="C98" s="75" t="s">
        <v>239</v>
      </c>
      <c r="D98" s="62"/>
      <c r="E98" s="67" t="s">
        <v>987</v>
      </c>
      <c r="F98" s="62"/>
      <c r="G98" s="62"/>
      <c r="H98" s="78"/>
      <c r="I98" s="68"/>
      <c r="J98" s="63" t="s">
        <v>988</v>
      </c>
      <c r="K98" s="78" t="s">
        <v>989</v>
      </c>
      <c r="L98" s="64" t="s">
        <v>990</v>
      </c>
    </row>
    <row r="99" spans="1:22" ht="39.950000000000003" customHeight="1">
      <c r="A99" s="61">
        <v>103</v>
      </c>
      <c r="B99" s="322">
        <v>36504</v>
      </c>
      <c r="C99" s="75" t="s">
        <v>220</v>
      </c>
      <c r="D99" s="62"/>
      <c r="E99" s="67"/>
      <c r="F99" s="62"/>
      <c r="G99" s="62"/>
      <c r="H99" s="78"/>
      <c r="I99" s="68"/>
      <c r="J99" s="63" t="s">
        <v>991</v>
      </c>
      <c r="K99" s="99" t="s">
        <v>992</v>
      </c>
      <c r="L99" s="64"/>
    </row>
    <row r="100" spans="1:22" ht="39.950000000000003" customHeight="1">
      <c r="A100" s="61">
        <v>460</v>
      </c>
      <c r="B100" s="322">
        <v>36511</v>
      </c>
      <c r="C100" s="75" t="s">
        <v>26</v>
      </c>
      <c r="D100" s="62"/>
      <c r="E100" s="67" t="s">
        <v>6125</v>
      </c>
      <c r="F100" s="62" t="s">
        <v>5018</v>
      </c>
      <c r="G100" s="62"/>
      <c r="H100" s="384" t="s">
        <v>4955</v>
      </c>
      <c r="I100" s="238" t="s">
        <v>5017</v>
      </c>
      <c r="J100" s="63"/>
      <c r="K100" s="99"/>
      <c r="L100" s="64"/>
    </row>
    <row r="101" spans="1:22" ht="39.950000000000003" customHeight="1">
      <c r="A101" s="61">
        <v>106</v>
      </c>
      <c r="B101" s="322">
        <v>36526</v>
      </c>
      <c r="C101" s="75" t="s">
        <v>363</v>
      </c>
      <c r="D101" s="62"/>
      <c r="E101" s="67"/>
      <c r="F101" s="62"/>
      <c r="G101" s="62"/>
      <c r="H101" s="78"/>
      <c r="I101" s="68"/>
      <c r="J101" s="63" t="s">
        <v>993</v>
      </c>
      <c r="K101" s="99" t="s">
        <v>994</v>
      </c>
      <c r="L101" s="64"/>
    </row>
    <row r="102" spans="1:22" s="112" customFormat="1" ht="39.950000000000003" customHeight="1">
      <c r="A102" s="61">
        <v>393</v>
      </c>
      <c r="B102" s="322">
        <v>36551</v>
      </c>
      <c r="C102" s="75" t="s">
        <v>360</v>
      </c>
      <c r="D102" s="62"/>
      <c r="E102" s="74" t="s">
        <v>4279</v>
      </c>
      <c r="F102" s="65"/>
      <c r="G102" s="94"/>
      <c r="H102" s="67" t="s">
        <v>4280</v>
      </c>
      <c r="I102" s="65"/>
      <c r="K102" s="153"/>
      <c r="L102" s="109"/>
    </row>
    <row r="103" spans="1:22" ht="39.950000000000003" customHeight="1">
      <c r="A103" s="61">
        <v>107</v>
      </c>
      <c r="B103" s="322">
        <v>36572</v>
      </c>
      <c r="C103" s="75" t="s">
        <v>26</v>
      </c>
      <c r="D103" s="62"/>
      <c r="E103" s="67" t="s">
        <v>995</v>
      </c>
      <c r="F103" s="62" t="s">
        <v>3848</v>
      </c>
      <c r="G103" s="62"/>
      <c r="H103" s="78" t="s">
        <v>996</v>
      </c>
      <c r="I103" s="200" t="s">
        <v>3849</v>
      </c>
      <c r="J103" s="63"/>
      <c r="K103" s="144"/>
      <c r="L103" s="64"/>
    </row>
    <row r="104" spans="1:22" ht="39.950000000000003" customHeight="1">
      <c r="A104" s="61">
        <v>108</v>
      </c>
      <c r="B104" s="322">
        <v>36585</v>
      </c>
      <c r="C104" s="75" t="s">
        <v>363</v>
      </c>
      <c r="D104" s="62"/>
      <c r="E104" s="522" t="s">
        <v>6130</v>
      </c>
      <c r="F104" s="62" t="s">
        <v>4099</v>
      </c>
      <c r="G104" s="62"/>
      <c r="H104" s="158" t="s">
        <v>4955</v>
      </c>
      <c r="I104" s="78" t="s">
        <v>4100</v>
      </c>
      <c r="J104" s="142" t="s">
        <v>3632</v>
      </c>
      <c r="K104" s="145" t="s">
        <v>3631</v>
      </c>
      <c r="L104" s="143"/>
    </row>
    <row r="105" spans="1:22" ht="39.950000000000003" customHeight="1">
      <c r="A105" s="61">
        <v>110</v>
      </c>
      <c r="B105" s="322">
        <v>36599</v>
      </c>
      <c r="C105" s="75" t="s">
        <v>363</v>
      </c>
      <c r="D105" s="62"/>
      <c r="E105" s="67"/>
      <c r="F105" s="62"/>
      <c r="G105" s="62"/>
      <c r="H105" s="78"/>
      <c r="I105" s="68"/>
      <c r="J105" s="63" t="s">
        <v>997</v>
      </c>
      <c r="K105" s="99" t="s">
        <v>377</v>
      </c>
      <c r="L105" s="64"/>
    </row>
    <row r="106" spans="1:22" ht="39.950000000000003" customHeight="1">
      <c r="A106" s="61">
        <v>105</v>
      </c>
      <c r="B106" s="322">
        <v>36617</v>
      </c>
      <c r="C106" s="75" t="s">
        <v>360</v>
      </c>
      <c r="D106" s="62"/>
      <c r="E106" s="67"/>
      <c r="G106" s="393" t="s">
        <v>962</v>
      </c>
      <c r="H106" s="176" t="s">
        <v>3614</v>
      </c>
      <c r="I106" s="163"/>
      <c r="K106" s="63" t="s">
        <v>3615</v>
      </c>
      <c r="L106" s="163"/>
    </row>
    <row r="107" spans="1:22" ht="39.950000000000003" customHeight="1">
      <c r="A107" s="61">
        <v>111</v>
      </c>
      <c r="B107" s="322">
        <v>36620</v>
      </c>
      <c r="C107" s="75" t="s">
        <v>26</v>
      </c>
      <c r="D107" s="62"/>
      <c r="E107" s="67" t="s">
        <v>4153</v>
      </c>
      <c r="F107" s="74" t="s">
        <v>998</v>
      </c>
      <c r="G107" s="74"/>
      <c r="H107" s="255" t="s">
        <v>4150</v>
      </c>
      <c r="I107" s="164" t="s">
        <v>380</v>
      </c>
      <c r="J107" s="63"/>
      <c r="K107" s="164"/>
      <c r="L107" s="163"/>
    </row>
    <row r="108" spans="1:22" ht="39.950000000000003" customHeight="1">
      <c r="A108" s="61">
        <v>113</v>
      </c>
      <c r="B108" s="322">
        <v>36623</v>
      </c>
      <c r="C108" s="75" t="s">
        <v>129</v>
      </c>
      <c r="D108" s="62"/>
      <c r="E108" s="67" t="s">
        <v>6123</v>
      </c>
      <c r="F108" s="62" t="s">
        <v>4027</v>
      </c>
      <c r="G108" s="62"/>
      <c r="H108" s="384" t="s">
        <v>4955</v>
      </c>
      <c r="I108" s="136" t="s">
        <v>4028</v>
      </c>
      <c r="J108" s="63" t="s">
        <v>3652</v>
      </c>
      <c r="K108" s="78" t="s">
        <v>3653</v>
      </c>
      <c r="L108" s="64"/>
    </row>
    <row r="109" spans="1:22" s="112" customFormat="1" ht="39.950000000000003" customHeight="1">
      <c r="A109" s="61">
        <v>407</v>
      </c>
      <c r="B109" s="322">
        <v>36645</v>
      </c>
      <c r="C109" s="75" t="s">
        <v>4339</v>
      </c>
      <c r="D109" s="62"/>
      <c r="E109" s="74"/>
      <c r="F109" s="65"/>
      <c r="G109" s="94"/>
      <c r="H109" s="67"/>
      <c r="I109" s="65"/>
      <c r="J109" s="263" t="s">
        <v>4346</v>
      </c>
      <c r="K109" s="359" t="s">
        <v>4345</v>
      </c>
      <c r="L109" s="283"/>
      <c r="M109" s="284"/>
      <c r="N109" s="284"/>
      <c r="O109" s="285"/>
      <c r="P109" s="286"/>
      <c r="Q109" s="287"/>
      <c r="R109" s="286"/>
      <c r="S109" s="286"/>
      <c r="T109" s="285"/>
      <c r="U109" s="288"/>
      <c r="V109" s="289"/>
    </row>
    <row r="110" spans="1:22" ht="39.950000000000003" customHeight="1">
      <c r="A110" s="61">
        <v>115</v>
      </c>
      <c r="B110" s="322">
        <v>36702</v>
      </c>
      <c r="C110" s="75" t="s">
        <v>397</v>
      </c>
      <c r="D110" s="62"/>
      <c r="E110" s="67"/>
      <c r="F110" s="62"/>
      <c r="G110" s="62"/>
      <c r="H110" s="78"/>
      <c r="I110" s="68"/>
      <c r="J110" s="69" t="s">
        <v>999</v>
      </c>
      <c r="K110" s="78" t="s">
        <v>1000</v>
      </c>
      <c r="L110" s="64"/>
    </row>
    <row r="111" spans="1:22" ht="39.950000000000003" customHeight="1">
      <c r="A111" s="61">
        <v>119</v>
      </c>
      <c r="B111" s="322">
        <v>36834</v>
      </c>
      <c r="C111" s="75" t="s">
        <v>1001</v>
      </c>
      <c r="D111" s="62"/>
      <c r="E111" s="67" t="s">
        <v>3850</v>
      </c>
      <c r="F111" s="62" t="s">
        <v>3851</v>
      </c>
      <c r="G111" s="62"/>
      <c r="H111" s="78" t="s">
        <v>3852</v>
      </c>
      <c r="I111" s="200" t="s">
        <v>3853</v>
      </c>
      <c r="J111" s="63"/>
      <c r="K111" s="78"/>
      <c r="L111" s="64"/>
    </row>
    <row r="112" spans="1:22" ht="39.950000000000003" customHeight="1">
      <c r="A112" s="225">
        <v>120</v>
      </c>
      <c r="B112" s="323">
        <v>36867</v>
      </c>
      <c r="C112" s="370" t="s">
        <v>277</v>
      </c>
      <c r="D112" s="190" t="s">
        <v>6136</v>
      </c>
      <c r="E112" s="112"/>
      <c r="F112" s="190"/>
      <c r="G112" s="190"/>
      <c r="H112" s="363"/>
      <c r="I112" s="523"/>
      <c r="J112" s="220" t="s">
        <v>3855</v>
      </c>
      <c r="K112" s="524" t="s">
        <v>3856</v>
      </c>
      <c r="L112" s="525"/>
    </row>
    <row r="113" spans="1:22" s="112" customFormat="1" ht="39.950000000000003" customHeight="1">
      <c r="A113" s="61">
        <v>325</v>
      </c>
      <c r="B113" s="322">
        <v>36873</v>
      </c>
      <c r="C113" s="75" t="s">
        <v>320</v>
      </c>
      <c r="D113" s="62"/>
      <c r="E113" s="67" t="s">
        <v>3870</v>
      </c>
      <c r="F113" s="62" t="s">
        <v>3869</v>
      </c>
      <c r="G113" s="62"/>
      <c r="H113" s="152" t="s">
        <v>3719</v>
      </c>
      <c r="I113" s="151"/>
      <c r="J113" s="67"/>
      <c r="K113" s="196"/>
      <c r="L113" s="163"/>
    </row>
    <row r="114" spans="1:22" ht="39.950000000000003" customHeight="1">
      <c r="A114" s="201">
        <v>319</v>
      </c>
      <c r="B114" s="324">
        <v>36892</v>
      </c>
      <c r="C114" s="371" t="s">
        <v>33</v>
      </c>
      <c r="D114" s="202"/>
      <c r="E114" s="203" t="s">
        <v>3838</v>
      </c>
      <c r="F114" s="202"/>
      <c r="G114" s="202"/>
      <c r="H114" s="206" t="s">
        <v>3837</v>
      </c>
      <c r="I114" s="204"/>
      <c r="J114" s="205"/>
      <c r="K114" s="206"/>
      <c r="L114" s="207"/>
    </row>
    <row r="115" spans="1:22" ht="39.950000000000003" customHeight="1">
      <c r="A115" s="61">
        <v>121</v>
      </c>
      <c r="B115" s="322">
        <v>36902</v>
      </c>
      <c r="C115" s="75" t="s">
        <v>3755</v>
      </c>
      <c r="D115" s="62"/>
      <c r="E115" s="67" t="s">
        <v>1002</v>
      </c>
      <c r="F115" s="62"/>
      <c r="G115" s="62"/>
      <c r="H115" s="64" t="s">
        <v>1003</v>
      </c>
      <c r="I115" s="68"/>
      <c r="J115" s="63"/>
      <c r="K115" s="73"/>
      <c r="L115" s="44" t="s">
        <v>1004</v>
      </c>
    </row>
    <row r="116" spans="1:22" s="112" customFormat="1" ht="39.950000000000003" customHeight="1">
      <c r="A116" s="61">
        <v>411</v>
      </c>
      <c r="B116" s="322">
        <v>36980</v>
      </c>
      <c r="C116" s="75" t="s">
        <v>4363</v>
      </c>
      <c r="D116" s="62"/>
      <c r="E116" s="74"/>
      <c r="F116" s="65"/>
      <c r="G116" s="94"/>
      <c r="H116" s="67"/>
      <c r="I116" s="65"/>
      <c r="J116" s="263" t="s">
        <v>4365</v>
      </c>
      <c r="K116" s="208" t="s">
        <v>4364</v>
      </c>
      <c r="L116" s="283"/>
      <c r="M116" s="284"/>
      <c r="N116" s="284"/>
      <c r="O116" s="285"/>
      <c r="P116" s="286"/>
      <c r="Q116" s="287"/>
      <c r="R116" s="286"/>
      <c r="S116" s="286"/>
      <c r="T116" s="285"/>
      <c r="U116" s="288"/>
      <c r="V116" s="289"/>
    </row>
    <row r="117" spans="1:22" ht="39.950000000000003" customHeight="1">
      <c r="A117" s="61">
        <v>122</v>
      </c>
      <c r="B117" s="322">
        <v>36984</v>
      </c>
      <c r="C117" s="75" t="s">
        <v>33</v>
      </c>
      <c r="D117" s="62"/>
      <c r="E117" s="67" t="s">
        <v>1005</v>
      </c>
      <c r="F117" s="62"/>
      <c r="G117" s="62"/>
      <c r="H117" s="78" t="s">
        <v>417</v>
      </c>
      <c r="I117" s="68"/>
      <c r="J117" s="63"/>
      <c r="K117" s="73"/>
      <c r="L117" s="44"/>
    </row>
    <row r="118" spans="1:22" ht="39.950000000000003" customHeight="1">
      <c r="A118" s="61">
        <v>124</v>
      </c>
      <c r="B118" s="322">
        <v>37036</v>
      </c>
      <c r="C118" s="75" t="s">
        <v>33</v>
      </c>
      <c r="D118" s="62"/>
      <c r="E118" s="67" t="s">
        <v>1006</v>
      </c>
      <c r="F118" s="62"/>
      <c r="G118" s="62"/>
      <c r="H118" s="78" t="s">
        <v>1007</v>
      </c>
      <c r="I118" s="68"/>
      <c r="J118" s="63"/>
      <c r="K118" s="73"/>
      <c r="L118" s="81"/>
    </row>
    <row r="119" spans="1:22" ht="39.950000000000003" customHeight="1">
      <c r="A119" s="61">
        <v>125</v>
      </c>
      <c r="B119" s="322">
        <v>37082</v>
      </c>
      <c r="C119" s="75" t="s">
        <v>62</v>
      </c>
      <c r="D119" s="62"/>
      <c r="E119" s="67" t="s">
        <v>3705</v>
      </c>
      <c r="F119" s="62"/>
      <c r="G119" s="62"/>
      <c r="H119" s="64" t="s">
        <v>3706</v>
      </c>
      <c r="I119" s="68"/>
      <c r="J119" s="69"/>
      <c r="K119" s="78"/>
      <c r="L119" s="81" t="s">
        <v>3707</v>
      </c>
    </row>
    <row r="120" spans="1:22" s="112" customFormat="1" ht="39.950000000000003" customHeight="1">
      <c r="A120" s="61">
        <v>424</v>
      </c>
      <c r="B120" s="322">
        <v>37119</v>
      </c>
      <c r="C120" s="75" t="s">
        <v>363</v>
      </c>
      <c r="D120" s="62"/>
      <c r="E120" s="74"/>
      <c r="F120" s="65"/>
      <c r="G120" s="94"/>
      <c r="H120" s="152"/>
      <c r="I120" s="208"/>
      <c r="J120" s="263" t="s">
        <v>4557</v>
      </c>
      <c r="K120" s="208" t="s">
        <v>4556</v>
      </c>
      <c r="L120" s="208"/>
      <c r="M120" s="284"/>
      <c r="N120" s="284"/>
      <c r="O120" s="285"/>
      <c r="P120" s="286"/>
      <c r="Q120" s="287"/>
      <c r="R120" s="286"/>
      <c r="S120" s="286"/>
      <c r="T120" s="285"/>
      <c r="U120" s="288"/>
      <c r="V120" s="289"/>
    </row>
    <row r="121" spans="1:22" ht="39.950000000000003" customHeight="1">
      <c r="A121" s="61">
        <v>315</v>
      </c>
      <c r="B121" s="322">
        <v>37126</v>
      </c>
      <c r="C121" s="75" t="s">
        <v>3605</v>
      </c>
      <c r="D121" s="62"/>
      <c r="E121" s="67"/>
      <c r="F121" s="62"/>
      <c r="G121" s="62"/>
      <c r="H121" s="64"/>
      <c r="I121" s="68"/>
      <c r="J121" s="388" t="s">
        <v>4998</v>
      </c>
      <c r="K121" s="99" t="s">
        <v>3821</v>
      </c>
      <c r="L121" s="81"/>
    </row>
    <row r="122" spans="1:22" s="112" customFormat="1" ht="39.950000000000003" customHeight="1">
      <c r="A122" s="61">
        <v>409</v>
      </c>
      <c r="B122" s="322">
        <v>37135</v>
      </c>
      <c r="C122" s="75" t="s">
        <v>311</v>
      </c>
      <c r="D122" s="62"/>
      <c r="E122" s="74"/>
      <c r="F122" s="65"/>
      <c r="G122" s="94"/>
      <c r="H122" s="67"/>
      <c r="I122" s="65"/>
      <c r="J122" s="263" t="s">
        <v>4358</v>
      </c>
      <c r="K122" s="152" t="s">
        <v>4357</v>
      </c>
      <c r="L122" s="283"/>
      <c r="M122" s="284"/>
      <c r="N122" s="284"/>
      <c r="O122" s="285"/>
      <c r="P122" s="286"/>
      <c r="Q122" s="287"/>
      <c r="R122" s="286"/>
      <c r="S122" s="286"/>
      <c r="T122" s="285"/>
      <c r="U122" s="288"/>
      <c r="V122" s="289"/>
    </row>
    <row r="123" spans="1:22" ht="39.950000000000003" customHeight="1">
      <c r="A123" s="61">
        <v>362</v>
      </c>
      <c r="B123" s="322">
        <v>37136</v>
      </c>
      <c r="C123" s="75" t="s">
        <v>317</v>
      </c>
      <c r="D123" s="62"/>
      <c r="E123" s="74" t="s">
        <v>4084</v>
      </c>
      <c r="F123" s="65"/>
      <c r="G123" s="94"/>
      <c r="H123" s="100" t="s">
        <v>4068</v>
      </c>
      <c r="I123" s="101"/>
      <c r="J123" s="108"/>
      <c r="K123" s="153"/>
      <c r="L123" s="109"/>
    </row>
    <row r="124" spans="1:22" ht="39.950000000000003" customHeight="1">
      <c r="A124" s="61">
        <v>126</v>
      </c>
      <c r="B124" s="322">
        <v>37142</v>
      </c>
      <c r="C124" s="75" t="s">
        <v>33</v>
      </c>
      <c r="D124" s="62"/>
      <c r="E124" s="67" t="s">
        <v>1008</v>
      </c>
      <c r="F124" s="62"/>
      <c r="G124" s="62"/>
      <c r="H124" s="64" t="s">
        <v>426</v>
      </c>
      <c r="I124" s="68"/>
      <c r="J124" s="63"/>
      <c r="K124" s="73"/>
      <c r="L124" s="64" t="s">
        <v>49</v>
      </c>
    </row>
    <row r="125" spans="1:22" ht="39.950000000000003" customHeight="1">
      <c r="A125" s="61">
        <v>127</v>
      </c>
      <c r="B125" s="322">
        <v>37142</v>
      </c>
      <c r="C125" s="75" t="s">
        <v>363</v>
      </c>
      <c r="D125" s="74"/>
      <c r="E125" s="67"/>
      <c r="F125" s="62"/>
      <c r="G125" s="62"/>
      <c r="H125" s="64"/>
      <c r="I125" s="68"/>
      <c r="J125" s="69" t="s">
        <v>1009</v>
      </c>
      <c r="K125" s="64" t="s">
        <v>1010</v>
      </c>
      <c r="L125" s="81" t="s">
        <v>1011</v>
      </c>
    </row>
    <row r="126" spans="1:22" ht="39.950000000000003" customHeight="1">
      <c r="A126" s="61">
        <v>128</v>
      </c>
      <c r="B126" s="322">
        <v>37159</v>
      </c>
      <c r="C126" s="75" t="s">
        <v>90</v>
      </c>
      <c r="D126" s="62"/>
      <c r="E126" s="67" t="s">
        <v>4175</v>
      </c>
      <c r="F126" s="62" t="s">
        <v>3670</v>
      </c>
      <c r="G126" s="62"/>
      <c r="H126" s="195" t="s">
        <v>4955</v>
      </c>
      <c r="I126" s="257" t="s">
        <v>3671</v>
      </c>
      <c r="J126" s="69" t="s">
        <v>1012</v>
      </c>
      <c r="K126" s="176" t="s">
        <v>1013</v>
      </c>
      <c r="L126" s="160"/>
    </row>
    <row r="127" spans="1:22" ht="39.950000000000003" customHeight="1">
      <c r="A127" s="61">
        <v>129</v>
      </c>
      <c r="B127" s="322">
        <v>37172</v>
      </c>
      <c r="C127" s="75" t="s">
        <v>33</v>
      </c>
      <c r="D127" s="62"/>
      <c r="E127" s="67" t="s">
        <v>4113</v>
      </c>
      <c r="F127" s="62"/>
      <c r="G127" s="62"/>
      <c r="H127" s="64" t="s">
        <v>3656</v>
      </c>
      <c r="I127" s="245" t="s">
        <v>4107</v>
      </c>
      <c r="J127" s="69"/>
      <c r="K127" s="64"/>
      <c r="L127" s="81"/>
    </row>
    <row r="128" spans="1:22" ht="39.950000000000003" customHeight="1">
      <c r="A128" s="61">
        <v>337</v>
      </c>
      <c r="B128" s="322">
        <v>37195</v>
      </c>
      <c r="C128" s="75" t="s">
        <v>275</v>
      </c>
      <c r="D128" s="62"/>
      <c r="E128" s="67" t="s">
        <v>3909</v>
      </c>
      <c r="F128" s="62"/>
      <c r="G128" s="62"/>
      <c r="H128" s="64" t="s">
        <v>3910</v>
      </c>
      <c r="I128" s="68"/>
      <c r="J128" s="69"/>
      <c r="K128" s="64"/>
      <c r="L128" s="81"/>
    </row>
    <row r="129" spans="1:12" ht="39.950000000000003" customHeight="1">
      <c r="A129" s="61">
        <v>329</v>
      </c>
      <c r="B129" s="322">
        <v>37236</v>
      </c>
      <c r="C129" s="75" t="s">
        <v>591</v>
      </c>
      <c r="D129" s="62"/>
      <c r="E129" s="67"/>
      <c r="F129" s="62"/>
      <c r="G129" s="62"/>
      <c r="H129" s="64"/>
      <c r="I129" s="68"/>
      <c r="J129" s="69" t="s">
        <v>3877</v>
      </c>
      <c r="K129" s="64" t="s">
        <v>3876</v>
      </c>
      <c r="L129" s="81"/>
    </row>
    <row r="130" spans="1:12" ht="39.950000000000003" customHeight="1">
      <c r="A130" s="61">
        <v>130</v>
      </c>
      <c r="B130" s="322">
        <v>37239</v>
      </c>
      <c r="C130" s="75" t="s">
        <v>432</v>
      </c>
      <c r="D130" s="62"/>
      <c r="E130" s="67"/>
      <c r="F130" s="62"/>
      <c r="G130" s="62"/>
      <c r="H130" s="163"/>
      <c r="I130" s="151"/>
      <c r="J130" s="69" t="s">
        <v>4032</v>
      </c>
      <c r="K130" s="160" t="s">
        <v>4008</v>
      </c>
      <c r="L130" s="160"/>
    </row>
    <row r="131" spans="1:12" ht="39.950000000000003" customHeight="1">
      <c r="A131" s="61">
        <v>133</v>
      </c>
      <c r="B131" s="322">
        <v>37299</v>
      </c>
      <c r="C131" s="75" t="s">
        <v>320</v>
      </c>
      <c r="D131" s="62"/>
      <c r="E131" s="67" t="s">
        <v>1014</v>
      </c>
      <c r="F131" s="62"/>
      <c r="G131" s="62" t="s">
        <v>951</v>
      </c>
      <c r="H131" s="64" t="s">
        <v>449</v>
      </c>
      <c r="I131" s="68"/>
      <c r="J131" s="69"/>
      <c r="K131" s="64"/>
      <c r="L131" s="81"/>
    </row>
    <row r="132" spans="1:12" ht="39.950000000000003" customHeight="1">
      <c r="A132" s="61">
        <v>365</v>
      </c>
      <c r="B132" s="322">
        <v>37360</v>
      </c>
      <c r="C132" s="75" t="s">
        <v>317</v>
      </c>
      <c r="D132" s="62"/>
      <c r="E132" s="67" t="s">
        <v>4089</v>
      </c>
      <c r="F132" s="62"/>
      <c r="G132" s="62"/>
      <c r="H132" s="238" t="s">
        <v>4088</v>
      </c>
      <c r="I132" s="68"/>
      <c r="J132" s="244"/>
      <c r="K132" s="64"/>
      <c r="L132" s="81"/>
    </row>
    <row r="133" spans="1:12" s="156" customFormat="1" ht="39.950000000000003" customHeight="1">
      <c r="A133" s="154">
        <v>134</v>
      </c>
      <c r="B133" s="325">
        <v>37374</v>
      </c>
      <c r="C133" s="372" t="s">
        <v>383</v>
      </c>
      <c r="D133" s="155"/>
      <c r="E133" s="157"/>
      <c r="F133" s="155"/>
      <c r="G133" s="155"/>
      <c r="H133" s="171"/>
      <c r="I133" s="159"/>
      <c r="J133" s="360" t="s">
        <v>5950</v>
      </c>
      <c r="K133" s="171" t="s">
        <v>4245</v>
      </c>
      <c r="L133" s="172"/>
    </row>
    <row r="134" spans="1:12" ht="39.950000000000003" customHeight="1">
      <c r="A134" s="61">
        <v>135</v>
      </c>
      <c r="B134" s="322">
        <v>37405</v>
      </c>
      <c r="C134" s="75" t="s">
        <v>452</v>
      </c>
      <c r="D134" s="62"/>
      <c r="E134" s="67"/>
      <c r="F134" s="62"/>
      <c r="G134" s="62"/>
      <c r="H134" s="64"/>
      <c r="I134" s="68"/>
      <c r="J134" s="69" t="s">
        <v>3673</v>
      </c>
      <c r="K134" s="64" t="s">
        <v>3674</v>
      </c>
      <c r="L134" s="81"/>
    </row>
    <row r="135" spans="1:12" ht="39.950000000000003" customHeight="1">
      <c r="A135" s="61">
        <v>136</v>
      </c>
      <c r="B135" s="322">
        <v>37410</v>
      </c>
      <c r="C135" s="75" t="s">
        <v>320</v>
      </c>
      <c r="D135" s="62"/>
      <c r="E135" s="67" t="s">
        <v>3995</v>
      </c>
      <c r="F135" s="62"/>
      <c r="G135" s="62"/>
      <c r="H135" s="78" t="s">
        <v>456</v>
      </c>
      <c r="I135" s="68"/>
      <c r="J135" s="112"/>
      <c r="L135" s="81"/>
    </row>
    <row r="136" spans="1:12" ht="39.950000000000003" customHeight="1">
      <c r="A136" s="61">
        <v>505</v>
      </c>
      <c r="B136" s="322">
        <v>37461</v>
      </c>
      <c r="C136" s="75" t="s">
        <v>693</v>
      </c>
      <c r="D136" s="62"/>
      <c r="E136" s="67"/>
      <c r="F136" s="62"/>
      <c r="G136" s="62"/>
      <c r="H136" s="78"/>
      <c r="I136" s="68"/>
      <c r="J136" s="112"/>
      <c r="L136" s="81"/>
    </row>
    <row r="137" spans="1:12" s="273" customFormat="1" ht="39.950000000000003" customHeight="1">
      <c r="A137" s="272">
        <v>138</v>
      </c>
      <c r="B137" s="326">
        <v>37467</v>
      </c>
      <c r="C137" s="373" t="s">
        <v>457</v>
      </c>
      <c r="D137" s="276" t="s">
        <v>4999</v>
      </c>
      <c r="E137" s="276"/>
      <c r="F137" s="277"/>
      <c r="G137" s="278"/>
      <c r="H137" s="464"/>
      <c r="I137" s="279"/>
      <c r="J137" s="280" t="s">
        <v>4316</v>
      </c>
      <c r="K137" s="281" t="s">
        <v>4317</v>
      </c>
      <c r="L137" s="281" t="s">
        <v>1016</v>
      </c>
    </row>
    <row r="138" spans="1:12" ht="39.950000000000003" customHeight="1">
      <c r="A138" s="61">
        <v>139</v>
      </c>
      <c r="B138" s="327">
        <v>37483</v>
      </c>
      <c r="C138" s="369" t="s">
        <v>33</v>
      </c>
      <c r="D138" s="56"/>
      <c r="E138" s="56" t="s">
        <v>3667</v>
      </c>
      <c r="F138" s="53"/>
      <c r="G138" s="83"/>
      <c r="H138" s="88" t="s">
        <v>3668</v>
      </c>
      <c r="I138" s="85"/>
      <c r="J138" s="59"/>
      <c r="L138" s="64"/>
    </row>
    <row r="139" spans="1:12" ht="39.950000000000003" customHeight="1">
      <c r="A139" s="61">
        <v>140</v>
      </c>
      <c r="B139" s="321">
        <v>37516</v>
      </c>
      <c r="C139" s="369" t="s">
        <v>33</v>
      </c>
      <c r="D139" s="56"/>
      <c r="E139" s="56" t="s">
        <v>1017</v>
      </c>
      <c r="F139" s="53"/>
      <c r="G139" s="83" t="s">
        <v>962</v>
      </c>
      <c r="H139" s="93" t="s">
        <v>1018</v>
      </c>
      <c r="I139" s="85"/>
      <c r="J139" s="59"/>
      <c r="K139" s="84"/>
      <c r="L139" s="64" t="s">
        <v>49</v>
      </c>
    </row>
    <row r="140" spans="1:12" ht="39.950000000000003" customHeight="1">
      <c r="A140" s="61">
        <v>141</v>
      </c>
      <c r="B140" s="321">
        <v>37527</v>
      </c>
      <c r="C140" s="369" t="s">
        <v>126</v>
      </c>
      <c r="D140" s="56"/>
      <c r="E140" s="112"/>
      <c r="F140" s="53"/>
      <c r="G140" s="83"/>
      <c r="H140" s="88"/>
      <c r="I140" s="85"/>
      <c r="J140" s="56" t="s">
        <v>5026</v>
      </c>
      <c r="K140" s="92" t="s">
        <v>5027</v>
      </c>
      <c r="L140" s="86" t="s">
        <v>5036</v>
      </c>
    </row>
    <row r="141" spans="1:12" s="273" customFormat="1" ht="39.950000000000003" customHeight="1">
      <c r="A141" s="272">
        <v>146</v>
      </c>
      <c r="B141" s="326">
        <v>37597</v>
      </c>
      <c r="C141" s="373" t="s">
        <v>488</v>
      </c>
      <c r="D141" s="292"/>
      <c r="E141" s="275" t="s">
        <v>40</v>
      </c>
      <c r="F141" s="277"/>
      <c r="G141" s="278"/>
      <c r="H141" s="465"/>
      <c r="I141" s="279" t="s">
        <v>4632</v>
      </c>
      <c r="J141" s="276" t="s">
        <v>4630</v>
      </c>
      <c r="K141" s="293" t="s">
        <v>4631</v>
      </c>
      <c r="L141" s="294" t="s">
        <v>3669</v>
      </c>
    </row>
    <row r="142" spans="1:12" ht="39.950000000000003" customHeight="1">
      <c r="A142" s="61">
        <v>324</v>
      </c>
      <c r="B142" s="321">
        <v>37622</v>
      </c>
      <c r="C142" s="369" t="s">
        <v>452</v>
      </c>
      <c r="D142" s="56"/>
      <c r="E142" s="112"/>
      <c r="F142" s="53"/>
      <c r="G142" s="83"/>
      <c r="H142" s="216"/>
      <c r="I142" s="85"/>
      <c r="J142" s="56" t="s">
        <v>3863</v>
      </c>
      <c r="K142" s="85" t="s">
        <v>454</v>
      </c>
      <c r="L142" s="64"/>
    </row>
    <row r="143" spans="1:12" ht="39.950000000000003" customHeight="1">
      <c r="A143" s="61">
        <v>153</v>
      </c>
      <c r="B143" s="321">
        <v>37746</v>
      </c>
      <c r="C143" s="369" t="s">
        <v>320</v>
      </c>
      <c r="D143" s="56"/>
      <c r="E143" s="56" t="s">
        <v>4200</v>
      </c>
      <c r="F143" s="53"/>
      <c r="G143" s="83" t="s">
        <v>962</v>
      </c>
      <c r="H143" s="93" t="s">
        <v>3712</v>
      </c>
      <c r="I143" s="85"/>
      <c r="J143" s="87"/>
      <c r="K143" s="117" t="s">
        <v>3711</v>
      </c>
      <c r="L143" s="64"/>
    </row>
    <row r="144" spans="1:12" ht="39.950000000000003" customHeight="1">
      <c r="A144" s="61">
        <v>154</v>
      </c>
      <c r="B144" s="321">
        <v>37810</v>
      </c>
      <c r="C144" s="369" t="s">
        <v>3755</v>
      </c>
      <c r="D144" s="56"/>
      <c r="E144" s="56" t="s">
        <v>3996</v>
      </c>
      <c r="F144" s="53"/>
      <c r="G144" s="83"/>
      <c r="H144" s="88" t="s">
        <v>1019</v>
      </c>
      <c r="I144" s="85"/>
      <c r="J144" s="59"/>
      <c r="K144" s="84"/>
      <c r="L144" s="82" t="s">
        <v>525</v>
      </c>
    </row>
    <row r="145" spans="1:22" s="112" customFormat="1" ht="39.950000000000003" customHeight="1">
      <c r="A145" s="61">
        <v>425</v>
      </c>
      <c r="B145" s="322">
        <v>37812</v>
      </c>
      <c r="C145" s="75" t="s">
        <v>4339</v>
      </c>
      <c r="D145" s="62"/>
      <c r="E145" s="74"/>
      <c r="F145" s="65"/>
      <c r="G145" s="94"/>
      <c r="H145" s="152"/>
      <c r="I145" s="208"/>
      <c r="J145" s="263" t="s">
        <v>4872</v>
      </c>
      <c r="K145" s="152" t="s">
        <v>4558</v>
      </c>
      <c r="L145" s="208"/>
      <c r="M145" s="284"/>
      <c r="N145" s="284"/>
      <c r="O145" s="285"/>
      <c r="P145" s="286"/>
      <c r="Q145" s="287"/>
      <c r="R145" s="286"/>
      <c r="S145" s="286"/>
      <c r="T145" s="285"/>
      <c r="U145" s="288"/>
      <c r="V145" s="289"/>
    </row>
    <row r="146" spans="1:22" ht="39.950000000000003" customHeight="1">
      <c r="A146" s="61">
        <v>157</v>
      </c>
      <c r="B146" s="327">
        <v>37845</v>
      </c>
      <c r="C146" s="374" t="s">
        <v>33</v>
      </c>
      <c r="D146" s="161"/>
      <c r="E146" s="161" t="s">
        <v>3676</v>
      </c>
      <c r="F146" s="189"/>
      <c r="G146" s="162"/>
      <c r="H146" s="88" t="s">
        <v>3675</v>
      </c>
      <c r="I146" s="85"/>
      <c r="J146" s="169"/>
      <c r="K146" s="134"/>
      <c r="L146" s="195"/>
    </row>
    <row r="147" spans="1:22" ht="39.950000000000003" customHeight="1">
      <c r="A147" s="61">
        <v>158</v>
      </c>
      <c r="B147" s="321">
        <v>37848</v>
      </c>
      <c r="C147" s="369" t="s">
        <v>33</v>
      </c>
      <c r="D147" s="56"/>
      <c r="E147" s="56" t="s">
        <v>3997</v>
      </c>
      <c r="F147" s="53"/>
      <c r="G147" s="83"/>
      <c r="H147" s="88" t="s">
        <v>537</v>
      </c>
      <c r="I147" s="88"/>
      <c r="J147" s="59"/>
      <c r="K147" s="84"/>
      <c r="L147" s="64" t="s">
        <v>49</v>
      </c>
    </row>
    <row r="148" spans="1:22" ht="39.950000000000003" customHeight="1">
      <c r="A148" s="61">
        <v>159</v>
      </c>
      <c r="B148" s="327">
        <v>37849</v>
      </c>
      <c r="C148" s="374" t="s">
        <v>539</v>
      </c>
      <c r="D148" s="161"/>
      <c r="E148" s="161" t="s">
        <v>4043</v>
      </c>
      <c r="F148" s="189"/>
      <c r="G148" s="162"/>
      <c r="H148" s="349" t="s">
        <v>4971</v>
      </c>
      <c r="I148" s="88"/>
      <c r="J148" s="169"/>
      <c r="K148" s="134"/>
      <c r="L148" s="163"/>
    </row>
    <row r="149" spans="1:22" ht="39.950000000000003" customHeight="1">
      <c r="A149" s="61">
        <v>161</v>
      </c>
      <c r="B149" s="327">
        <v>37874</v>
      </c>
      <c r="C149" s="374" t="s">
        <v>549</v>
      </c>
      <c r="D149" s="508"/>
      <c r="E149" s="161" t="s">
        <v>6110</v>
      </c>
      <c r="F149" s="168" t="s">
        <v>4101</v>
      </c>
      <c r="G149" s="162"/>
      <c r="H149" s="509" t="s">
        <v>6111</v>
      </c>
      <c r="I149" s="89" t="s">
        <v>1020</v>
      </c>
      <c r="J149" s="169" t="s">
        <v>4033</v>
      </c>
      <c r="K149" s="161" t="s">
        <v>4026</v>
      </c>
      <c r="L149" s="163"/>
    </row>
    <row r="150" spans="1:22" ht="39.950000000000003" customHeight="1">
      <c r="A150" s="61">
        <v>162</v>
      </c>
      <c r="B150" s="327">
        <v>37874</v>
      </c>
      <c r="C150" s="374" t="s">
        <v>275</v>
      </c>
      <c r="D150" s="508" t="s">
        <v>6135</v>
      </c>
      <c r="E150" s="161"/>
      <c r="F150" s="168" t="s">
        <v>1021</v>
      </c>
      <c r="G150" s="162"/>
      <c r="H150" s="88"/>
      <c r="I150" s="89" t="s">
        <v>1020</v>
      </c>
      <c r="J150" s="169" t="s">
        <v>4034</v>
      </c>
      <c r="K150" s="161" t="s">
        <v>4026</v>
      </c>
      <c r="L150" s="163"/>
    </row>
    <row r="151" spans="1:22" ht="39.950000000000003" customHeight="1">
      <c r="A151" s="61">
        <v>310</v>
      </c>
      <c r="B151" s="327">
        <v>37925</v>
      </c>
      <c r="C151" s="374" t="s">
        <v>3605</v>
      </c>
      <c r="D151" s="161"/>
      <c r="E151" s="161" t="s">
        <v>4003</v>
      </c>
      <c r="F151" s="168"/>
      <c r="G151" s="162"/>
      <c r="H151" s="88" t="s">
        <v>4000</v>
      </c>
      <c r="I151" s="89"/>
      <c r="J151" s="169"/>
      <c r="K151" s="134"/>
      <c r="L151" s="163"/>
    </row>
    <row r="152" spans="1:22" ht="39.950000000000003" customHeight="1">
      <c r="A152" s="61">
        <v>163</v>
      </c>
      <c r="B152" s="321">
        <v>37938</v>
      </c>
      <c r="C152" s="369" t="s">
        <v>549</v>
      </c>
      <c r="D152" s="56"/>
      <c r="E152" s="56"/>
      <c r="F152" s="53"/>
      <c r="G152" s="83"/>
      <c r="H152" s="88"/>
      <c r="I152" s="88"/>
      <c r="J152" s="59" t="s">
        <v>4010</v>
      </c>
      <c r="K152" s="160" t="s">
        <v>4009</v>
      </c>
      <c r="L152" s="64"/>
    </row>
    <row r="153" spans="1:22" ht="39.950000000000003" customHeight="1">
      <c r="A153" s="61">
        <v>165</v>
      </c>
      <c r="B153" s="327">
        <v>37986</v>
      </c>
      <c r="C153" s="374" t="s">
        <v>145</v>
      </c>
      <c r="D153" s="161"/>
      <c r="E153" s="161" t="s">
        <v>1022</v>
      </c>
      <c r="F153" s="189"/>
      <c r="G153" s="162"/>
      <c r="H153" s="88" t="s">
        <v>1023</v>
      </c>
      <c r="I153" s="88"/>
      <c r="J153" s="169" t="s">
        <v>1024</v>
      </c>
      <c r="K153" s="134"/>
      <c r="L153" s="163" t="s">
        <v>1025</v>
      </c>
    </row>
    <row r="154" spans="1:22" ht="39.950000000000003" customHeight="1">
      <c r="A154" s="61">
        <v>317</v>
      </c>
      <c r="B154" s="327">
        <v>37987</v>
      </c>
      <c r="C154" s="374" t="s">
        <v>3605</v>
      </c>
      <c r="D154" s="161"/>
      <c r="F154" s="189"/>
      <c r="G154" s="162"/>
      <c r="H154" s="363"/>
      <c r="I154" s="88"/>
      <c r="J154" s="161" t="s">
        <v>3826</v>
      </c>
      <c r="K154" s="88" t="s">
        <v>3821</v>
      </c>
      <c r="L154" s="163"/>
    </row>
    <row r="155" spans="1:22" ht="39.950000000000003" customHeight="1">
      <c r="A155" s="61">
        <v>166</v>
      </c>
      <c r="B155" s="321">
        <v>37997</v>
      </c>
      <c r="C155" s="369" t="s">
        <v>26</v>
      </c>
      <c r="D155" s="56"/>
      <c r="E155" s="112"/>
      <c r="F155" s="53"/>
      <c r="G155" s="83"/>
      <c r="H155" s="216"/>
      <c r="I155" s="112"/>
      <c r="J155" s="59" t="s">
        <v>3722</v>
      </c>
      <c r="K155" s="92" t="s">
        <v>3723</v>
      </c>
      <c r="L155" s="64" t="s">
        <v>3721</v>
      </c>
    </row>
    <row r="156" spans="1:22" ht="39.950000000000003" customHeight="1">
      <c r="A156" s="61">
        <v>168</v>
      </c>
      <c r="B156" s="321">
        <v>38041</v>
      </c>
      <c r="C156" s="369" t="s">
        <v>564</v>
      </c>
      <c r="D156" s="56"/>
      <c r="E156" s="56"/>
      <c r="F156" s="53"/>
      <c r="G156" s="83"/>
      <c r="H156" s="88"/>
      <c r="I156" s="88"/>
      <c r="J156" s="59" t="s">
        <v>1026</v>
      </c>
      <c r="K156" s="86" t="s">
        <v>1027</v>
      </c>
      <c r="L156" s="82"/>
    </row>
    <row r="157" spans="1:22" s="174" customFormat="1" ht="39.950000000000003" customHeight="1">
      <c r="A157" s="173">
        <v>328</v>
      </c>
      <c r="B157" s="328">
        <v>38042</v>
      </c>
      <c r="C157" s="375" t="s">
        <v>591</v>
      </c>
      <c r="D157" s="209"/>
      <c r="E157" s="209"/>
      <c r="F157" s="210"/>
      <c r="G157" s="211"/>
      <c r="H157" s="212"/>
      <c r="I157" s="212"/>
      <c r="J157" s="213"/>
      <c r="K157" s="214"/>
      <c r="L157" s="215"/>
    </row>
    <row r="158" spans="1:22" ht="39.950000000000003" customHeight="1">
      <c r="A158" s="61">
        <v>169</v>
      </c>
      <c r="B158" s="327">
        <v>38070</v>
      </c>
      <c r="C158" s="374" t="s">
        <v>1028</v>
      </c>
      <c r="D158" s="161"/>
      <c r="E158" s="161" t="s">
        <v>4227</v>
      </c>
      <c r="F158" s="168" t="s">
        <v>3864</v>
      </c>
      <c r="G158" s="162"/>
      <c r="H158" s="217" t="s">
        <v>4228</v>
      </c>
      <c r="I158" s="88" t="s">
        <v>3865</v>
      </c>
      <c r="J158" s="169" t="s">
        <v>3714</v>
      </c>
      <c r="K158" s="89" t="s">
        <v>566</v>
      </c>
      <c r="L158" s="195"/>
    </row>
    <row r="159" spans="1:22" ht="39.950000000000003" customHeight="1">
      <c r="A159" s="61">
        <v>170</v>
      </c>
      <c r="B159" s="321">
        <v>38084</v>
      </c>
      <c r="C159" s="369" t="s">
        <v>184</v>
      </c>
      <c r="D159" s="56"/>
      <c r="E159" s="56" t="s">
        <v>4004</v>
      </c>
      <c r="F159" s="53"/>
      <c r="G159" s="83"/>
      <c r="H159" s="88" t="s">
        <v>3715</v>
      </c>
      <c r="I159" s="88"/>
      <c r="J159" s="59"/>
      <c r="K159" s="86"/>
      <c r="L159" s="82"/>
    </row>
    <row r="160" spans="1:22" ht="39.950000000000003" customHeight="1">
      <c r="A160" s="61">
        <v>171</v>
      </c>
      <c r="B160" s="321">
        <v>38113</v>
      </c>
      <c r="C160" s="369" t="s">
        <v>3755</v>
      </c>
      <c r="D160" s="56"/>
      <c r="E160" s="56" t="s">
        <v>1029</v>
      </c>
      <c r="F160" s="53"/>
      <c r="G160" s="83"/>
      <c r="H160" s="89" t="s">
        <v>1030</v>
      </c>
      <c r="I160" s="88"/>
      <c r="J160" s="59"/>
      <c r="K160" s="86"/>
      <c r="L160" s="82" t="s">
        <v>568</v>
      </c>
    </row>
    <row r="161" spans="1:22" ht="39.950000000000003" customHeight="1">
      <c r="A161" s="61">
        <v>172</v>
      </c>
      <c r="B161" s="321">
        <v>38114</v>
      </c>
      <c r="C161" s="376" t="s">
        <v>3755</v>
      </c>
      <c r="D161" s="166"/>
      <c r="E161" s="55" t="s">
        <v>3717</v>
      </c>
      <c r="F161" s="165"/>
      <c r="G161" s="165"/>
      <c r="H161" s="167" t="s">
        <v>3716</v>
      </c>
      <c r="I161" s="165"/>
      <c r="J161" s="165"/>
      <c r="K161" s="86"/>
      <c r="L161" s="82"/>
    </row>
    <row r="162" spans="1:22" ht="39.950000000000003" customHeight="1">
      <c r="A162" s="61">
        <v>173</v>
      </c>
      <c r="B162" s="321">
        <v>38116</v>
      </c>
      <c r="C162" s="369" t="s">
        <v>239</v>
      </c>
      <c r="D162" s="56"/>
      <c r="E162" s="56"/>
      <c r="F162" s="53"/>
      <c r="G162" s="83"/>
      <c r="H162" s="88"/>
      <c r="I162" s="88"/>
      <c r="J162" s="87" t="s">
        <v>1031</v>
      </c>
      <c r="K162" s="86" t="s">
        <v>1032</v>
      </c>
      <c r="L162" s="82"/>
    </row>
    <row r="163" spans="1:22" ht="39.950000000000003" customHeight="1">
      <c r="A163" s="61">
        <v>354</v>
      </c>
      <c r="B163" s="321">
        <v>38154</v>
      </c>
      <c r="C163" s="369" t="s">
        <v>26</v>
      </c>
      <c r="D163" s="56"/>
      <c r="E163" s="56" t="s">
        <v>4042</v>
      </c>
      <c r="F163" s="53"/>
      <c r="G163" s="83"/>
      <c r="H163" s="88" t="s">
        <v>4041</v>
      </c>
      <c r="I163" s="88"/>
      <c r="J163" s="87"/>
      <c r="K163" s="86"/>
      <c r="L163" s="82"/>
    </row>
    <row r="164" spans="1:22" ht="39.950000000000003" customHeight="1">
      <c r="A164" s="61">
        <v>174</v>
      </c>
      <c r="B164" s="321">
        <v>38191</v>
      </c>
      <c r="C164" s="369" t="s">
        <v>571</v>
      </c>
      <c r="D164" s="56"/>
      <c r="E164" s="56" t="s">
        <v>4005</v>
      </c>
      <c r="F164" s="53"/>
      <c r="G164" s="83"/>
      <c r="H164" s="88" t="s">
        <v>3718</v>
      </c>
      <c r="I164" s="88"/>
      <c r="J164" s="59"/>
      <c r="K164" s="86"/>
      <c r="L164" s="82"/>
    </row>
    <row r="165" spans="1:22" ht="39.950000000000003" customHeight="1">
      <c r="A165" s="61">
        <v>175</v>
      </c>
      <c r="B165" s="321">
        <v>38194</v>
      </c>
      <c r="C165" s="369" t="s">
        <v>320</v>
      </c>
      <c r="D165" s="56"/>
      <c r="E165" s="56" t="s">
        <v>5048</v>
      </c>
      <c r="F165" s="55" t="s">
        <v>3868</v>
      </c>
      <c r="G165" s="83"/>
      <c r="H165" s="93" t="s">
        <v>3719</v>
      </c>
      <c r="I165" s="88"/>
      <c r="J165" s="59"/>
      <c r="K165" s="86"/>
      <c r="L165" s="82"/>
    </row>
    <row r="166" spans="1:22" ht="39.950000000000003" customHeight="1">
      <c r="A166" s="61">
        <v>177</v>
      </c>
      <c r="B166" s="321">
        <v>38213</v>
      </c>
      <c r="C166" s="369" t="s">
        <v>26</v>
      </c>
      <c r="D166" s="56"/>
      <c r="E166" s="56" t="s">
        <v>5989</v>
      </c>
      <c r="F166" s="249" t="s">
        <v>5005</v>
      </c>
      <c r="G166" s="83"/>
      <c r="H166" s="217" t="s">
        <v>5990</v>
      </c>
      <c r="I166" s="217" t="s">
        <v>4044</v>
      </c>
      <c r="J166" s="59"/>
      <c r="K166" s="86"/>
      <c r="L166" s="82"/>
    </row>
    <row r="167" spans="1:22" ht="39.950000000000003" customHeight="1">
      <c r="A167" s="61">
        <v>178</v>
      </c>
      <c r="B167" s="327">
        <v>38327</v>
      </c>
      <c r="C167" s="374" t="s">
        <v>580</v>
      </c>
      <c r="D167" s="161"/>
      <c r="E167" s="161"/>
      <c r="F167" s="189"/>
      <c r="G167" s="162"/>
      <c r="H167" s="88"/>
      <c r="I167" s="88"/>
      <c r="J167" s="169" t="s">
        <v>4011</v>
      </c>
      <c r="K167" s="160" t="s">
        <v>4012</v>
      </c>
      <c r="L167" s="195"/>
    </row>
    <row r="168" spans="1:22" ht="39.950000000000003" customHeight="1">
      <c r="A168" s="61">
        <v>179</v>
      </c>
      <c r="B168" s="321">
        <v>38335</v>
      </c>
      <c r="C168" s="369" t="s">
        <v>320</v>
      </c>
      <c r="D168" s="56"/>
      <c r="E168" s="56" t="s">
        <v>3725</v>
      </c>
      <c r="F168" s="53"/>
      <c r="G168" s="83"/>
      <c r="H168" s="88" t="s">
        <v>3726</v>
      </c>
      <c r="I168" s="88"/>
      <c r="J168" s="59"/>
      <c r="K168" s="86"/>
      <c r="L168" s="82"/>
    </row>
    <row r="169" spans="1:22" s="112" customFormat="1" ht="39.950000000000003" customHeight="1">
      <c r="A169" s="61">
        <v>450</v>
      </c>
      <c r="B169" s="322">
        <v>38379</v>
      </c>
      <c r="C169" s="75" t="s">
        <v>90</v>
      </c>
      <c r="D169" s="62"/>
      <c r="E169" s="319" t="s">
        <v>4956</v>
      </c>
      <c r="F169" s="67" t="s">
        <v>4877</v>
      </c>
      <c r="G169" s="94"/>
      <c r="H169" s="466" t="s">
        <v>4955</v>
      </c>
      <c r="I169" s="238" t="s">
        <v>4875</v>
      </c>
      <c r="J169" s="263"/>
      <c r="K169" s="208"/>
      <c r="L169" s="208"/>
      <c r="M169" s="284"/>
      <c r="N169" s="284"/>
      <c r="O169" s="285"/>
      <c r="P169" s="286"/>
      <c r="Q169" s="287"/>
      <c r="R169" s="286"/>
      <c r="S169" s="286"/>
      <c r="T169" s="285"/>
      <c r="U169" s="288"/>
      <c r="V169" s="289"/>
    </row>
    <row r="170" spans="1:22" ht="39.950000000000003" customHeight="1">
      <c r="A170" s="61">
        <v>180</v>
      </c>
      <c r="B170" s="321">
        <v>38392</v>
      </c>
      <c r="C170" s="369" t="s">
        <v>239</v>
      </c>
      <c r="D170" s="260"/>
      <c r="E170" s="260" t="s">
        <v>4215</v>
      </c>
      <c r="F170" s="53"/>
      <c r="G170" s="83"/>
      <c r="H170" s="238" t="s">
        <v>4216</v>
      </c>
      <c r="I170" s="88"/>
      <c r="J170" s="56" t="s">
        <v>4029</v>
      </c>
      <c r="K170" s="237" t="s">
        <v>4030</v>
      </c>
      <c r="L170" s="82" t="s">
        <v>3728</v>
      </c>
    </row>
    <row r="171" spans="1:22" s="112" customFormat="1" ht="39.950000000000003" customHeight="1">
      <c r="A171" s="61">
        <v>395</v>
      </c>
      <c r="B171" s="322">
        <v>38427</v>
      </c>
      <c r="C171" s="75" t="s">
        <v>129</v>
      </c>
      <c r="D171" s="62"/>
      <c r="E171" s="74"/>
      <c r="F171" s="65"/>
      <c r="G171" s="94"/>
      <c r="H171" s="67"/>
      <c r="I171" s="65"/>
      <c r="J171" s="263" t="s">
        <v>5948</v>
      </c>
      <c r="K171" s="216" t="s">
        <v>4277</v>
      </c>
      <c r="L171" s="109"/>
    </row>
    <row r="172" spans="1:22" ht="39.950000000000003" customHeight="1">
      <c r="A172" s="61">
        <v>382</v>
      </c>
      <c r="B172" s="321">
        <v>38457</v>
      </c>
      <c r="C172" s="369" t="s">
        <v>752</v>
      </c>
      <c r="D172" s="56"/>
      <c r="E172" s="56" t="s">
        <v>4241</v>
      </c>
      <c r="F172" s="55" t="s">
        <v>4240</v>
      </c>
      <c r="G172" s="83"/>
      <c r="H172" s="266" t="s">
        <v>4217</v>
      </c>
      <c r="I172" s="238" t="s">
        <v>4239</v>
      </c>
      <c r="J172" s="56"/>
      <c r="K172" s="237"/>
      <c r="L172" s="82"/>
    </row>
    <row r="173" spans="1:22" ht="39.950000000000003" customHeight="1">
      <c r="A173" s="61">
        <v>182</v>
      </c>
      <c r="B173" s="321">
        <v>38464</v>
      </c>
      <c r="C173" s="369" t="s">
        <v>33</v>
      </c>
      <c r="D173" s="56"/>
      <c r="E173" s="56" t="s">
        <v>1033</v>
      </c>
      <c r="F173" s="53"/>
      <c r="G173" s="83"/>
      <c r="H173" s="88" t="s">
        <v>588</v>
      </c>
      <c r="I173" s="88"/>
      <c r="J173" s="59"/>
      <c r="K173" s="84"/>
      <c r="L173" s="64" t="s">
        <v>49</v>
      </c>
    </row>
    <row r="174" spans="1:22" ht="39.950000000000003" customHeight="1">
      <c r="A174" s="61">
        <v>181</v>
      </c>
      <c r="B174" s="327">
        <v>38476</v>
      </c>
      <c r="C174" s="374" t="s">
        <v>347</v>
      </c>
      <c r="D174" s="161"/>
      <c r="E174" s="161" t="s">
        <v>4165</v>
      </c>
      <c r="F174" s="168" t="s">
        <v>3729</v>
      </c>
      <c r="G174" s="162"/>
      <c r="H174" s="88" t="s">
        <v>3730</v>
      </c>
      <c r="I174" s="88"/>
      <c r="J174" s="169" t="s">
        <v>3998</v>
      </c>
      <c r="K174" s="93" t="s">
        <v>3999</v>
      </c>
      <c r="L174" s="195"/>
    </row>
    <row r="175" spans="1:22" ht="39.950000000000003" customHeight="1">
      <c r="A175" s="61">
        <v>327</v>
      </c>
      <c r="B175" s="327">
        <v>38480</v>
      </c>
      <c r="C175" s="374" t="s">
        <v>26</v>
      </c>
      <c r="D175" s="161"/>
      <c r="E175" s="161" t="s">
        <v>4154</v>
      </c>
      <c r="F175" s="168" t="s">
        <v>4065</v>
      </c>
      <c r="G175" s="162"/>
      <c r="H175" s="254" t="s">
        <v>4150</v>
      </c>
      <c r="I175" s="88" t="s">
        <v>3873</v>
      </c>
      <c r="J175" s="169"/>
      <c r="K175" s="134"/>
      <c r="L175" s="163"/>
    </row>
    <row r="176" spans="1:22" ht="39.950000000000003" customHeight="1">
      <c r="A176" s="61">
        <v>183</v>
      </c>
      <c r="B176" s="321">
        <v>38481</v>
      </c>
      <c r="C176" s="369" t="s">
        <v>26</v>
      </c>
      <c r="D176" s="56"/>
      <c r="E176" s="56" t="s">
        <v>4238</v>
      </c>
      <c r="F176" s="55" t="s">
        <v>4203</v>
      </c>
      <c r="G176" s="83"/>
      <c r="H176" s="217" t="s">
        <v>6112</v>
      </c>
      <c r="I176" s="88"/>
      <c r="J176" s="59" t="s">
        <v>1034</v>
      </c>
      <c r="K176" s="84" t="s">
        <v>1035</v>
      </c>
      <c r="L176" s="90" t="s">
        <v>1036</v>
      </c>
    </row>
    <row r="177" spans="1:22" ht="39.950000000000003" customHeight="1">
      <c r="A177" s="61">
        <v>184</v>
      </c>
      <c r="B177" s="321">
        <v>38516</v>
      </c>
      <c r="C177" s="369" t="s">
        <v>21</v>
      </c>
      <c r="D177" s="56"/>
      <c r="E177" s="56" t="s">
        <v>1037</v>
      </c>
      <c r="F177" s="53"/>
      <c r="G177" s="83"/>
      <c r="H177" s="89" t="s">
        <v>1038</v>
      </c>
      <c r="I177" s="88"/>
      <c r="J177" s="59"/>
      <c r="K177" s="84"/>
      <c r="L177" s="90"/>
    </row>
    <row r="178" spans="1:22" s="112" customFormat="1" ht="39.950000000000003" customHeight="1">
      <c r="A178" s="61">
        <v>435</v>
      </c>
      <c r="B178" s="322">
        <v>38518</v>
      </c>
      <c r="C178" s="75" t="s">
        <v>26</v>
      </c>
      <c r="D178" s="62"/>
      <c r="E178" s="195" t="s">
        <v>4891</v>
      </c>
      <c r="F178" s="67" t="s">
        <v>4601</v>
      </c>
      <c r="G178" s="94"/>
      <c r="H178" s="152" t="s">
        <v>4889</v>
      </c>
      <c r="I178" s="152" t="s">
        <v>4602</v>
      </c>
      <c r="J178" s="263"/>
      <c r="K178" s="208"/>
      <c r="L178" s="208"/>
      <c r="M178" s="284"/>
      <c r="N178" s="284"/>
      <c r="O178" s="285"/>
      <c r="P178" s="286"/>
      <c r="Q178" s="287"/>
      <c r="R178" s="286"/>
      <c r="S178" s="286"/>
      <c r="T178" s="285"/>
      <c r="U178" s="288"/>
      <c r="V178" s="289"/>
    </row>
    <row r="179" spans="1:22" ht="39.950000000000003" customHeight="1">
      <c r="A179" s="61">
        <v>185</v>
      </c>
      <c r="B179" s="321">
        <v>38551</v>
      </c>
      <c r="C179" s="369" t="s">
        <v>591</v>
      </c>
      <c r="D179" s="56"/>
      <c r="E179" s="56"/>
      <c r="F179" s="53"/>
      <c r="G179" s="83"/>
      <c r="H179" s="88"/>
      <c r="I179" s="88"/>
      <c r="J179" s="59" t="s">
        <v>1039</v>
      </c>
      <c r="K179" s="86" t="s">
        <v>1040</v>
      </c>
      <c r="L179" s="259" t="s">
        <v>4204</v>
      </c>
    </row>
    <row r="180" spans="1:22" ht="39.950000000000003" customHeight="1">
      <c r="A180" s="61">
        <v>186</v>
      </c>
      <c r="B180" s="321">
        <v>38576</v>
      </c>
      <c r="C180" s="369" t="s">
        <v>282</v>
      </c>
      <c r="D180" s="56"/>
      <c r="E180" s="56" t="s">
        <v>4106</v>
      </c>
      <c r="F180" s="53"/>
      <c r="G180" s="83"/>
      <c r="H180" s="88" t="s">
        <v>4059</v>
      </c>
      <c r="I180" s="88" t="s">
        <v>4059</v>
      </c>
      <c r="J180" s="59" t="s">
        <v>1041</v>
      </c>
      <c r="K180" s="86" t="s">
        <v>1042</v>
      </c>
      <c r="L180" s="90"/>
    </row>
    <row r="181" spans="1:22" ht="39.950000000000003" customHeight="1">
      <c r="A181" s="61">
        <v>187</v>
      </c>
      <c r="B181" s="321">
        <v>38579</v>
      </c>
      <c r="C181" s="369" t="s">
        <v>33</v>
      </c>
      <c r="D181" s="56"/>
      <c r="E181" s="56" t="s">
        <v>1043</v>
      </c>
      <c r="F181" s="53"/>
      <c r="G181" s="83"/>
      <c r="H181" s="88" t="s">
        <v>597</v>
      </c>
      <c r="I181" s="88"/>
      <c r="J181" s="59"/>
      <c r="K181" s="84"/>
      <c r="L181" s="64"/>
    </row>
    <row r="182" spans="1:22" ht="39.950000000000003" customHeight="1">
      <c r="A182" s="61">
        <v>306</v>
      </c>
      <c r="B182" s="321">
        <v>38580</v>
      </c>
      <c r="C182" s="369" t="s">
        <v>317</v>
      </c>
      <c r="D182" s="56"/>
      <c r="E182" s="56" t="s">
        <v>3666</v>
      </c>
      <c r="F182" s="53"/>
      <c r="G182" s="83"/>
      <c r="H182" s="88" t="s">
        <v>3665</v>
      </c>
      <c r="I182" s="88"/>
      <c r="J182" s="59"/>
      <c r="K182" s="84"/>
      <c r="L182" s="64"/>
    </row>
    <row r="183" spans="1:22" ht="39.950000000000003" customHeight="1">
      <c r="A183" s="61">
        <v>188</v>
      </c>
      <c r="B183" s="329">
        <v>38589</v>
      </c>
      <c r="C183" s="91" t="s">
        <v>178</v>
      </c>
      <c r="D183" s="91"/>
      <c r="E183" s="56"/>
      <c r="F183" s="53"/>
      <c r="G183" s="83"/>
      <c r="H183" s="88"/>
      <c r="I183" s="88"/>
      <c r="J183" s="59" t="s">
        <v>1044</v>
      </c>
      <c r="K183" s="86" t="s">
        <v>1045</v>
      </c>
      <c r="L183" s="64"/>
    </row>
    <row r="184" spans="1:22" ht="39.950000000000003" customHeight="1">
      <c r="A184" s="61">
        <v>371</v>
      </c>
      <c r="B184" s="330">
        <v>38596</v>
      </c>
      <c r="C184" s="112" t="s">
        <v>591</v>
      </c>
      <c r="D184" s="112"/>
      <c r="E184" s="56"/>
      <c r="F184" s="53"/>
      <c r="G184" s="83"/>
      <c r="H184" s="88"/>
      <c r="I184" s="88"/>
      <c r="J184" s="59" t="s">
        <v>4130</v>
      </c>
      <c r="K184" s="86" t="s">
        <v>4129</v>
      </c>
      <c r="L184" s="64"/>
    </row>
    <row r="185" spans="1:22" s="185" customFormat="1" ht="39.950000000000003" customHeight="1">
      <c r="A185" s="183">
        <v>190</v>
      </c>
      <c r="B185" s="331">
        <v>38693</v>
      </c>
      <c r="C185" s="187" t="s">
        <v>33</v>
      </c>
      <c r="D185" s="187"/>
      <c r="E185" s="56" t="s">
        <v>3733</v>
      </c>
      <c r="F185" s="53"/>
      <c r="G185" s="83" t="s">
        <v>951</v>
      </c>
      <c r="H185" s="188" t="s">
        <v>3732</v>
      </c>
      <c r="I185" s="188"/>
      <c r="J185" s="87" t="s">
        <v>1046</v>
      </c>
      <c r="K185" s="92" t="s">
        <v>1047</v>
      </c>
      <c r="L185" s="184"/>
    </row>
    <row r="186" spans="1:22" ht="39.950000000000003" customHeight="1">
      <c r="A186" s="61">
        <v>194</v>
      </c>
      <c r="B186" s="322">
        <v>38810</v>
      </c>
      <c r="C186" s="65" t="s">
        <v>3605</v>
      </c>
      <c r="D186" s="396"/>
      <c r="E186" s="161" t="s">
        <v>5033</v>
      </c>
      <c r="F186" s="168" t="s">
        <v>4035</v>
      </c>
      <c r="G186" s="162"/>
      <c r="H186" s="466" t="s">
        <v>4955</v>
      </c>
      <c r="I186" s="88" t="s">
        <v>3880</v>
      </c>
      <c r="K186" s="93" t="s">
        <v>3880</v>
      </c>
      <c r="L186" s="397" t="s">
        <v>3881</v>
      </c>
    </row>
    <row r="187" spans="1:22" ht="39.950000000000003" customHeight="1">
      <c r="A187" s="61">
        <v>195</v>
      </c>
      <c r="B187" s="329">
        <v>38831</v>
      </c>
      <c r="C187" s="91" t="s">
        <v>620</v>
      </c>
      <c r="D187" s="91"/>
      <c r="E187" s="161" t="s">
        <v>1048</v>
      </c>
      <c r="F187" s="189"/>
      <c r="G187" s="162"/>
      <c r="H187" s="88"/>
      <c r="I187" s="93" t="s">
        <v>3739</v>
      </c>
      <c r="J187" s="169"/>
      <c r="K187" s="169"/>
      <c r="L187" s="238" t="s">
        <v>4972</v>
      </c>
    </row>
    <row r="188" spans="1:22" ht="39.950000000000003" customHeight="1">
      <c r="A188" s="61">
        <v>196</v>
      </c>
      <c r="B188" s="329">
        <v>38890</v>
      </c>
      <c r="C188" s="91" t="s">
        <v>145</v>
      </c>
      <c r="D188" s="91"/>
      <c r="E188" s="56" t="s">
        <v>3740</v>
      </c>
      <c r="F188" s="53"/>
      <c r="G188" s="83"/>
      <c r="H188" s="88" t="s">
        <v>3741</v>
      </c>
      <c r="I188" s="88"/>
      <c r="J188" s="59"/>
      <c r="K188" s="92"/>
      <c r="L188" s="44" t="s">
        <v>623</v>
      </c>
    </row>
    <row r="189" spans="1:22" ht="39.950000000000003" customHeight="1">
      <c r="A189" s="61">
        <v>197</v>
      </c>
      <c r="B189" s="329">
        <v>38913</v>
      </c>
      <c r="C189" s="91" t="s">
        <v>626</v>
      </c>
      <c r="D189" s="365" t="s">
        <v>4973</v>
      </c>
      <c r="E189" s="161"/>
      <c r="F189" s="189"/>
      <c r="G189" s="162"/>
      <c r="H189" s="88"/>
      <c r="I189" s="88"/>
      <c r="J189" s="169" t="s">
        <v>1049</v>
      </c>
      <c r="K189" s="93" t="s">
        <v>1050</v>
      </c>
      <c r="L189" s="364" t="s">
        <v>627</v>
      </c>
    </row>
    <row r="190" spans="1:22" ht="39.950000000000003" customHeight="1">
      <c r="A190" s="61">
        <v>331</v>
      </c>
      <c r="B190" s="330">
        <v>39048</v>
      </c>
      <c r="C190" s="112" t="s">
        <v>239</v>
      </c>
      <c r="D190" s="112"/>
      <c r="E190" s="161" t="s">
        <v>3883</v>
      </c>
      <c r="F190" s="189"/>
      <c r="G190" s="162"/>
      <c r="H190" s="93" t="s">
        <v>3882</v>
      </c>
      <c r="I190" s="217"/>
      <c r="J190" s="169"/>
      <c r="K190" s="218"/>
      <c r="L190" s="195"/>
    </row>
    <row r="191" spans="1:22" ht="39.950000000000003" customHeight="1">
      <c r="A191" s="61">
        <v>200</v>
      </c>
      <c r="B191" s="329">
        <v>39167</v>
      </c>
      <c r="C191" s="112" t="s">
        <v>239</v>
      </c>
      <c r="D191" s="366" t="s">
        <v>4974</v>
      </c>
      <c r="E191" s="161"/>
      <c r="F191" s="189"/>
      <c r="G191" s="162"/>
      <c r="H191" s="88"/>
      <c r="I191" s="88"/>
      <c r="J191" s="169" t="s">
        <v>3884</v>
      </c>
      <c r="K191" s="93" t="s">
        <v>1051</v>
      </c>
      <c r="L191" s="163" t="s">
        <v>3885</v>
      </c>
    </row>
    <row r="192" spans="1:22" ht="39.950000000000003" customHeight="1">
      <c r="A192" s="61">
        <v>201</v>
      </c>
      <c r="B192" s="329">
        <v>39168</v>
      </c>
      <c r="C192" s="91" t="s">
        <v>33</v>
      </c>
      <c r="D192" s="91"/>
      <c r="E192" s="56" t="s">
        <v>1052</v>
      </c>
      <c r="F192" s="53"/>
      <c r="G192" s="83"/>
      <c r="H192" s="92" t="s">
        <v>1053</v>
      </c>
      <c r="I192" s="88"/>
      <c r="K192" s="170"/>
      <c r="L192" s="64"/>
    </row>
    <row r="193" spans="1:12" s="112" customFormat="1" ht="39.950000000000003" customHeight="1">
      <c r="A193" s="61">
        <v>391</v>
      </c>
      <c r="B193" s="322">
        <v>39210</v>
      </c>
      <c r="C193" s="75" t="s">
        <v>129</v>
      </c>
      <c r="D193" s="62"/>
      <c r="E193" s="74"/>
      <c r="F193" s="65"/>
      <c r="G193" s="94"/>
      <c r="H193" s="263"/>
      <c r="I193" s="65"/>
      <c r="J193" s="216" t="s">
        <v>4328</v>
      </c>
      <c r="K193" s="101" t="s">
        <v>4264</v>
      </c>
      <c r="L193" s="109"/>
    </row>
    <row r="194" spans="1:12" ht="39.950000000000003" customHeight="1">
      <c r="A194" s="61">
        <v>203</v>
      </c>
      <c r="B194" s="329">
        <v>39257</v>
      </c>
      <c r="C194" s="91" t="s">
        <v>580</v>
      </c>
      <c r="D194" s="91"/>
      <c r="E194" s="56"/>
      <c r="F194" s="53"/>
      <c r="G194" s="83"/>
      <c r="H194" s="88"/>
      <c r="I194" s="88"/>
      <c r="J194" s="59" t="s">
        <v>3743</v>
      </c>
      <c r="K194" s="92" t="s">
        <v>1054</v>
      </c>
      <c r="L194" s="179" t="s">
        <v>717</v>
      </c>
    </row>
    <row r="195" spans="1:12" ht="39.950000000000003" customHeight="1">
      <c r="A195" s="61">
        <v>313</v>
      </c>
      <c r="B195" s="322">
        <v>39437</v>
      </c>
      <c r="C195" s="377" t="s">
        <v>139</v>
      </c>
      <c r="D195" s="91"/>
      <c r="E195" s="177"/>
      <c r="F195" s="177"/>
      <c r="G195" s="177"/>
      <c r="H195" s="467"/>
      <c r="I195" s="177"/>
      <c r="J195" s="180" t="s">
        <v>3803</v>
      </c>
      <c r="K195" s="178" t="s">
        <v>3801</v>
      </c>
      <c r="L195" s="181"/>
    </row>
    <row r="196" spans="1:12" ht="39.950000000000003" customHeight="1">
      <c r="A196" s="61">
        <v>508</v>
      </c>
      <c r="B196" s="322">
        <v>39454</v>
      </c>
      <c r="C196" s="506" t="s">
        <v>3611</v>
      </c>
      <c r="D196" s="91"/>
      <c r="E196" s="177"/>
      <c r="F196" s="177"/>
      <c r="G196" s="177"/>
      <c r="H196" s="507" t="s">
        <v>6109</v>
      </c>
      <c r="I196" s="177"/>
      <c r="J196" s="180"/>
      <c r="K196" s="505"/>
      <c r="L196" s="181"/>
    </row>
    <row r="197" spans="1:12" ht="39.950000000000003" customHeight="1">
      <c r="A197" s="61">
        <v>205</v>
      </c>
      <c r="B197" s="322">
        <v>39491</v>
      </c>
      <c r="C197" s="91" t="s">
        <v>51</v>
      </c>
      <c r="D197" s="91"/>
      <c r="E197" s="74" t="s">
        <v>1055</v>
      </c>
      <c r="F197" s="67"/>
      <c r="G197" s="94"/>
      <c r="H197" s="468" t="s">
        <v>1056</v>
      </c>
      <c r="I197" s="95"/>
      <c r="J197" s="63"/>
      <c r="K197" s="182"/>
      <c r="L197" s="98" t="s">
        <v>659</v>
      </c>
    </row>
    <row r="198" spans="1:12" ht="39.950000000000003" customHeight="1">
      <c r="A198" s="61">
        <v>206</v>
      </c>
      <c r="B198" s="322">
        <v>39525</v>
      </c>
      <c r="C198" s="75" t="s">
        <v>26</v>
      </c>
      <c r="D198" s="62"/>
      <c r="E198" s="74" t="s">
        <v>1057</v>
      </c>
      <c r="F198" s="67" t="s">
        <v>1058</v>
      </c>
      <c r="G198" s="94"/>
      <c r="H198" s="468" t="s">
        <v>661</v>
      </c>
      <c r="I198" s="95" t="s">
        <v>1059</v>
      </c>
      <c r="J198" s="63"/>
      <c r="K198" s="96"/>
      <c r="L198" s="61"/>
    </row>
    <row r="199" spans="1:12" ht="39.950000000000003" customHeight="1">
      <c r="A199" s="61">
        <v>326</v>
      </c>
      <c r="B199" s="322">
        <v>39597</v>
      </c>
      <c r="C199" s="75" t="s">
        <v>320</v>
      </c>
      <c r="D199" s="62"/>
      <c r="E199" s="74" t="s">
        <v>3872</v>
      </c>
      <c r="F199" s="67"/>
      <c r="G199" s="94"/>
      <c r="H199" s="468" t="s">
        <v>1589</v>
      </c>
      <c r="I199" s="95"/>
      <c r="J199" s="63"/>
      <c r="K199" s="96"/>
      <c r="L199" s="61"/>
    </row>
    <row r="200" spans="1:12" ht="39.950000000000003" customHeight="1">
      <c r="A200" s="61">
        <v>209</v>
      </c>
      <c r="B200" s="329">
        <v>39610</v>
      </c>
      <c r="C200" s="91" t="s">
        <v>145</v>
      </c>
      <c r="D200" s="91"/>
      <c r="E200" s="74" t="s">
        <v>3748</v>
      </c>
      <c r="F200" s="67"/>
      <c r="G200" s="94"/>
      <c r="H200" s="468" t="s">
        <v>1060</v>
      </c>
      <c r="I200" s="95"/>
      <c r="J200" s="63"/>
      <c r="K200" s="96"/>
      <c r="L200" s="98" t="s">
        <v>1061</v>
      </c>
    </row>
    <row r="201" spans="1:12" ht="39.950000000000003" customHeight="1">
      <c r="A201" s="61">
        <v>303</v>
      </c>
      <c r="B201" s="330">
        <v>39644</v>
      </c>
      <c r="C201" s="112" t="s">
        <v>363</v>
      </c>
      <c r="D201" s="112"/>
      <c r="E201" s="74"/>
      <c r="F201" s="67"/>
      <c r="G201" s="94"/>
      <c r="H201" s="468"/>
      <c r="I201" s="95"/>
      <c r="J201" s="63" t="s">
        <v>3634</v>
      </c>
      <c r="K201" s="145" t="s">
        <v>3633</v>
      </c>
      <c r="L201" s="98"/>
    </row>
    <row r="202" spans="1:12" ht="39.950000000000003" customHeight="1">
      <c r="A202" s="61">
        <v>304</v>
      </c>
      <c r="B202" s="330">
        <v>39644</v>
      </c>
      <c r="C202" s="112" t="s">
        <v>3612</v>
      </c>
      <c r="D202" s="112"/>
      <c r="E202" s="74"/>
      <c r="F202" s="67"/>
      <c r="G202" s="94"/>
      <c r="H202" s="468"/>
      <c r="I202" s="95"/>
      <c r="J202" s="63" t="s">
        <v>3634</v>
      </c>
      <c r="K202" s="145" t="s">
        <v>3633</v>
      </c>
      <c r="L202" s="98"/>
    </row>
    <row r="203" spans="1:12" ht="39.950000000000003" customHeight="1">
      <c r="A203" s="61">
        <v>210</v>
      </c>
      <c r="B203" s="329">
        <v>39644</v>
      </c>
      <c r="C203" s="153" t="s">
        <v>3627</v>
      </c>
      <c r="D203" s="216"/>
      <c r="E203" s="74"/>
      <c r="F203" s="67"/>
      <c r="G203" s="94"/>
      <c r="H203" s="468"/>
      <c r="I203" s="95"/>
      <c r="J203" s="63"/>
      <c r="K203" s="96"/>
      <c r="L203" s="98"/>
    </row>
    <row r="204" spans="1:12" ht="39.950000000000003" customHeight="1">
      <c r="A204" s="225">
        <v>312</v>
      </c>
      <c r="B204" s="332">
        <v>39658</v>
      </c>
      <c r="C204" s="226" t="s">
        <v>3755</v>
      </c>
      <c r="D204" s="226"/>
      <c r="E204" s="191" t="s">
        <v>3887</v>
      </c>
      <c r="F204" s="220"/>
      <c r="G204" s="227"/>
      <c r="H204" s="469" t="s">
        <v>4021</v>
      </c>
      <c r="I204" s="228"/>
      <c r="J204" s="229"/>
      <c r="K204" s="230"/>
      <c r="L204" s="231" t="s">
        <v>3886</v>
      </c>
    </row>
    <row r="205" spans="1:12" s="112" customFormat="1" ht="39.950000000000003" customHeight="1">
      <c r="A205" s="61">
        <v>211</v>
      </c>
      <c r="B205" s="329">
        <v>39663</v>
      </c>
      <c r="C205" s="91" t="s">
        <v>145</v>
      </c>
      <c r="D205" s="91"/>
      <c r="E205" s="74" t="s">
        <v>4017</v>
      </c>
      <c r="F205" s="67"/>
      <c r="G205" s="94"/>
      <c r="H205" s="470" t="s">
        <v>3750</v>
      </c>
      <c r="I205" s="175" t="s">
        <v>3751</v>
      </c>
      <c r="J205" s="63"/>
      <c r="K205" s="96"/>
      <c r="L205" s="61"/>
    </row>
    <row r="206" spans="1:12" ht="39.950000000000003" customHeight="1">
      <c r="A206" s="61">
        <v>218</v>
      </c>
      <c r="B206" s="329">
        <v>39688</v>
      </c>
      <c r="C206" s="91" t="s">
        <v>690</v>
      </c>
      <c r="D206" s="91"/>
      <c r="E206" s="74"/>
      <c r="F206" s="67"/>
      <c r="G206" s="94"/>
      <c r="H206" s="135"/>
      <c r="I206" s="95" t="s">
        <v>4131</v>
      </c>
      <c r="J206" s="63" t="s">
        <v>5037</v>
      </c>
      <c r="K206" s="99" t="s">
        <v>3759</v>
      </c>
      <c r="L206" s="61"/>
    </row>
    <row r="207" spans="1:12" ht="39.950000000000003" customHeight="1">
      <c r="A207" s="201">
        <v>212</v>
      </c>
      <c r="B207" s="333">
        <v>39690</v>
      </c>
      <c r="C207" s="232" t="s">
        <v>678</v>
      </c>
      <c r="D207" s="232"/>
      <c r="E207" s="104"/>
      <c r="F207" s="203"/>
      <c r="G207" s="233"/>
      <c r="H207" s="471"/>
      <c r="I207" s="234"/>
      <c r="J207" s="205" t="s">
        <v>1062</v>
      </c>
      <c r="K207" s="235" t="s">
        <v>1063</v>
      </c>
      <c r="L207" s="236" t="s">
        <v>3752</v>
      </c>
    </row>
    <row r="208" spans="1:12" ht="39.950000000000003" customHeight="1">
      <c r="A208" s="61">
        <v>213</v>
      </c>
      <c r="B208" s="322">
        <v>39792</v>
      </c>
      <c r="C208" s="75" t="s">
        <v>317</v>
      </c>
      <c r="D208" s="62"/>
      <c r="E208" s="74"/>
      <c r="F208" s="67"/>
      <c r="G208" s="70" t="s">
        <v>3754</v>
      </c>
      <c r="H208" s="470"/>
      <c r="I208" s="175" t="s">
        <v>3753</v>
      </c>
      <c r="J208" s="67" t="s">
        <v>4231</v>
      </c>
      <c r="K208" s="96"/>
      <c r="L208" s="61"/>
    </row>
    <row r="209" spans="1:22" s="112" customFormat="1" ht="39.950000000000003" customHeight="1">
      <c r="A209" s="61">
        <v>445</v>
      </c>
      <c r="B209" s="322">
        <v>39869</v>
      </c>
      <c r="C209" s="75" t="s">
        <v>591</v>
      </c>
      <c r="D209" s="62"/>
      <c r="E209" s="74"/>
      <c r="F209" s="65"/>
      <c r="G209" s="94"/>
      <c r="H209" s="152"/>
      <c r="I209" s="208"/>
      <c r="J209" s="263" t="s">
        <v>4657</v>
      </c>
      <c r="K209" s="208" t="s">
        <v>4654</v>
      </c>
      <c r="L209" s="208"/>
      <c r="M209" s="284"/>
      <c r="N209" s="284"/>
      <c r="O209" s="285"/>
      <c r="P209" s="286"/>
      <c r="Q209" s="287"/>
      <c r="R209" s="286"/>
      <c r="S209" s="286"/>
      <c r="T209" s="285"/>
      <c r="U209" s="288"/>
      <c r="V209" s="289"/>
    </row>
    <row r="210" spans="1:22" ht="39.950000000000003" customHeight="1">
      <c r="A210" s="61">
        <v>366</v>
      </c>
      <c r="B210" s="322">
        <v>39933</v>
      </c>
      <c r="C210" s="75" t="s">
        <v>3755</v>
      </c>
      <c r="D210" s="62"/>
      <c r="E210" s="74" t="s">
        <v>1064</v>
      </c>
      <c r="F210" s="67"/>
      <c r="G210" s="94"/>
      <c r="H210" s="472" t="s">
        <v>696</v>
      </c>
      <c r="I210" s="175"/>
      <c r="J210" s="192"/>
      <c r="K210" s="96"/>
      <c r="L210" s="61"/>
    </row>
    <row r="211" spans="1:22" ht="39.950000000000003" customHeight="1">
      <c r="A211" s="61">
        <v>214</v>
      </c>
      <c r="B211" s="322">
        <v>39963</v>
      </c>
      <c r="C211" s="75" t="s">
        <v>33</v>
      </c>
      <c r="D211" s="62"/>
      <c r="E211" s="367"/>
      <c r="F211" s="112"/>
      <c r="G211" s="94"/>
      <c r="I211" s="95"/>
      <c r="J211" s="67" t="s">
        <v>3768</v>
      </c>
      <c r="K211" s="97" t="s">
        <v>3769</v>
      </c>
      <c r="L211" s="61"/>
    </row>
    <row r="212" spans="1:22" ht="39.950000000000003" customHeight="1">
      <c r="A212" s="61">
        <v>215</v>
      </c>
      <c r="B212" s="322">
        <v>39982</v>
      </c>
      <c r="C212" s="75" t="s">
        <v>3755</v>
      </c>
      <c r="D212" s="62"/>
      <c r="E212" s="368" t="s">
        <v>3888</v>
      </c>
      <c r="G212" s="94"/>
      <c r="H212" s="100" t="s">
        <v>3889</v>
      </c>
      <c r="I212" s="95"/>
      <c r="J212" s="63"/>
      <c r="K212" s="96"/>
      <c r="L212" s="61"/>
    </row>
    <row r="213" spans="1:22" ht="39.950000000000003" customHeight="1">
      <c r="A213" s="61">
        <v>217</v>
      </c>
      <c r="B213" s="329">
        <v>40001</v>
      </c>
      <c r="C213" s="112" t="s">
        <v>33</v>
      </c>
      <c r="D213" s="91"/>
      <c r="E213" s="368"/>
      <c r="F213" s="67"/>
      <c r="G213" s="94"/>
      <c r="H213" s="135"/>
      <c r="I213" s="95"/>
      <c r="J213" s="63" t="s">
        <v>3758</v>
      </c>
      <c r="K213" s="99" t="s">
        <v>3757</v>
      </c>
      <c r="L213" s="61"/>
    </row>
    <row r="214" spans="1:22" ht="39.950000000000003" customHeight="1">
      <c r="A214" s="61">
        <v>219</v>
      </c>
      <c r="B214" s="329">
        <v>40133</v>
      </c>
      <c r="C214" s="91" t="s">
        <v>51</v>
      </c>
      <c r="D214" s="91"/>
      <c r="E214" s="368" t="s">
        <v>1065</v>
      </c>
      <c r="F214" s="67"/>
      <c r="G214" s="94"/>
      <c r="H214" s="468" t="s">
        <v>1066</v>
      </c>
      <c r="I214" s="95"/>
      <c r="J214" s="63"/>
      <c r="K214" s="96"/>
      <c r="L214" s="61"/>
    </row>
    <row r="215" spans="1:22" s="112" customFormat="1" ht="39.950000000000003" customHeight="1">
      <c r="A215" s="61">
        <v>444</v>
      </c>
      <c r="B215" s="322">
        <v>40140</v>
      </c>
      <c r="C215" s="75" t="s">
        <v>3610</v>
      </c>
      <c r="D215" s="62"/>
      <c r="E215" s="74"/>
      <c r="F215" s="65"/>
      <c r="G215" s="94"/>
      <c r="H215" s="152"/>
      <c r="I215" s="208"/>
      <c r="J215" s="263"/>
      <c r="K215" s="208"/>
      <c r="L215" s="208"/>
      <c r="M215" s="284"/>
      <c r="N215" s="284"/>
      <c r="O215" s="285"/>
      <c r="P215" s="286"/>
      <c r="Q215" s="287"/>
      <c r="R215" s="286"/>
      <c r="S215" s="286"/>
      <c r="T215" s="285"/>
      <c r="U215" s="288"/>
      <c r="V215" s="289"/>
    </row>
    <row r="216" spans="1:22" ht="39.950000000000003" customHeight="1">
      <c r="A216" s="61">
        <v>220</v>
      </c>
      <c r="B216" s="329">
        <v>40144</v>
      </c>
      <c r="C216" s="91" t="s">
        <v>693</v>
      </c>
      <c r="D216" s="91"/>
      <c r="E216" s="368" t="s">
        <v>4229</v>
      </c>
      <c r="F216" s="67" t="s">
        <v>3890</v>
      </c>
      <c r="G216" s="94"/>
      <c r="H216" s="473" t="s">
        <v>4228</v>
      </c>
      <c r="I216" s="192" t="s">
        <v>3891</v>
      </c>
      <c r="J216" s="63" t="s">
        <v>1067</v>
      </c>
      <c r="K216" s="176" t="s">
        <v>4022</v>
      </c>
      <c r="L216" s="61"/>
    </row>
    <row r="217" spans="1:22" s="112" customFormat="1" ht="39.950000000000003" customHeight="1">
      <c r="A217" s="61">
        <v>452</v>
      </c>
      <c r="B217" s="322">
        <v>40192</v>
      </c>
      <c r="C217" s="75" t="s">
        <v>132</v>
      </c>
      <c r="D217" s="62"/>
      <c r="E217" s="110"/>
      <c r="F217" s="65"/>
      <c r="G217" s="94"/>
      <c r="H217" s="152"/>
      <c r="I217" s="208"/>
      <c r="J217" s="263" t="s">
        <v>4884</v>
      </c>
      <c r="K217" s="238" t="s">
        <v>4633</v>
      </c>
      <c r="L217" s="208"/>
      <c r="M217" s="284"/>
      <c r="N217" s="284"/>
      <c r="O217" s="285"/>
      <c r="P217" s="286"/>
      <c r="Q217" s="287"/>
      <c r="R217" s="286"/>
      <c r="S217" s="286"/>
      <c r="T217" s="285"/>
      <c r="U217" s="288"/>
      <c r="V217" s="289"/>
    </row>
    <row r="218" spans="1:22" ht="39.950000000000003" customHeight="1">
      <c r="A218" s="61">
        <v>492</v>
      </c>
      <c r="B218" s="322">
        <v>40192</v>
      </c>
      <c r="C218" s="75" t="s">
        <v>239</v>
      </c>
      <c r="D218" s="62"/>
      <c r="E218" s="74" t="s">
        <v>6009</v>
      </c>
      <c r="F218" s="65"/>
      <c r="G218" s="94"/>
      <c r="H218" s="152" t="s">
        <v>6007</v>
      </c>
      <c r="I218" s="208"/>
      <c r="J218" s="485"/>
      <c r="K218" s="238"/>
      <c r="L218" s="208"/>
      <c r="M218" s="486"/>
      <c r="N218" s="486"/>
      <c r="O218" s="485"/>
      <c r="P218" s="487"/>
      <c r="Q218" s="488"/>
      <c r="R218" s="487"/>
      <c r="S218" s="487"/>
      <c r="T218" s="485"/>
      <c r="U218" s="489"/>
      <c r="V218" s="490"/>
    </row>
    <row r="219" spans="1:22" ht="39.950000000000003" customHeight="1">
      <c r="A219" s="61">
        <v>368</v>
      </c>
      <c r="B219" s="329">
        <v>40194</v>
      </c>
      <c r="C219" s="112" t="s">
        <v>732</v>
      </c>
      <c r="D219" s="112"/>
      <c r="E219" s="249" t="s">
        <v>4137</v>
      </c>
      <c r="F219" s="67" t="s">
        <v>4117</v>
      </c>
      <c r="G219" s="94"/>
      <c r="H219" s="238" t="s">
        <v>4180</v>
      </c>
      <c r="I219" s="152" t="s">
        <v>4116</v>
      </c>
      <c r="K219" s="176"/>
      <c r="L219" s="61"/>
    </row>
    <row r="220" spans="1:22" ht="39.950000000000003" customHeight="1">
      <c r="A220" s="61">
        <v>222</v>
      </c>
      <c r="B220" s="329">
        <v>40233</v>
      </c>
      <c r="C220" s="112" t="s">
        <v>239</v>
      </c>
      <c r="D220" s="112"/>
      <c r="E220" s="67" t="s">
        <v>4899</v>
      </c>
      <c r="F220" s="67"/>
      <c r="G220" s="94"/>
      <c r="H220" s="158" t="s">
        <v>4900</v>
      </c>
      <c r="I220" s="95"/>
      <c r="J220" s="74" t="s">
        <v>1068</v>
      </c>
      <c r="K220" s="97" t="s">
        <v>1069</v>
      </c>
      <c r="L220" s="61"/>
    </row>
    <row r="221" spans="1:22" s="112" customFormat="1" ht="39.950000000000003" customHeight="1">
      <c r="A221" s="61">
        <v>417</v>
      </c>
      <c r="B221" s="322">
        <v>40264</v>
      </c>
      <c r="C221" s="75" t="s">
        <v>4382</v>
      </c>
      <c r="D221" s="62"/>
      <c r="E221" s="74" t="s">
        <v>4386</v>
      </c>
      <c r="F221" s="65"/>
      <c r="G221" s="94"/>
      <c r="H221" s="152" t="s">
        <v>4385</v>
      </c>
      <c r="I221" s="65"/>
      <c r="J221" s="263"/>
      <c r="K221" s="208"/>
      <c r="L221" s="208"/>
      <c r="M221" s="284"/>
      <c r="N221" s="284"/>
      <c r="O221" s="285"/>
      <c r="P221" s="286"/>
      <c r="Q221" s="287"/>
      <c r="R221" s="286"/>
      <c r="S221" s="286"/>
      <c r="T221" s="285"/>
      <c r="U221" s="288"/>
      <c r="V221" s="289"/>
    </row>
    <row r="222" spans="1:22" ht="39.950000000000003" customHeight="1">
      <c r="A222" s="61">
        <v>223</v>
      </c>
      <c r="B222" s="329">
        <v>40267</v>
      </c>
      <c r="C222" s="91" t="s">
        <v>580</v>
      </c>
      <c r="D222" s="112"/>
      <c r="E222" s="249" t="s">
        <v>5010</v>
      </c>
      <c r="F222" s="67" t="s">
        <v>5011</v>
      </c>
      <c r="G222" s="94"/>
      <c r="H222" s="468" t="s">
        <v>5013</v>
      </c>
      <c r="I222" s="238" t="s">
        <v>5012</v>
      </c>
      <c r="J222" s="74" t="s">
        <v>3760</v>
      </c>
      <c r="K222" s="96" t="s">
        <v>3761</v>
      </c>
      <c r="L222" s="61"/>
    </row>
    <row r="223" spans="1:22" ht="39.950000000000003" customHeight="1">
      <c r="A223" s="61">
        <v>461</v>
      </c>
      <c r="B223" s="329">
        <v>40282</v>
      </c>
      <c r="C223" s="91" t="s">
        <v>275</v>
      </c>
      <c r="D223" s="112"/>
      <c r="E223" s="67"/>
      <c r="F223" s="67"/>
      <c r="G223" s="94"/>
      <c r="H223" s="472"/>
      <c r="I223" s="262"/>
      <c r="J223" s="74" t="s">
        <v>5023</v>
      </c>
      <c r="K223" s="395" t="s">
        <v>5024</v>
      </c>
      <c r="L223" s="61"/>
    </row>
    <row r="224" spans="1:22" ht="39.950000000000003" customHeight="1">
      <c r="A224" s="61">
        <v>372</v>
      </c>
      <c r="B224" s="329">
        <v>40296</v>
      </c>
      <c r="C224" s="112" t="s">
        <v>145</v>
      </c>
      <c r="D224" s="112"/>
      <c r="E224" s="67" t="s">
        <v>4163</v>
      </c>
      <c r="F224" s="67"/>
      <c r="G224" s="94"/>
      <c r="H224" s="135" t="s">
        <v>4162</v>
      </c>
      <c r="I224" s="95"/>
      <c r="J224" s="74"/>
      <c r="K224" s="96"/>
      <c r="L224" s="61"/>
    </row>
    <row r="225" spans="1:22" ht="39.950000000000003" customHeight="1">
      <c r="A225" s="61">
        <v>224</v>
      </c>
      <c r="B225" s="329">
        <v>40343</v>
      </c>
      <c r="C225" s="112" t="s">
        <v>239</v>
      </c>
      <c r="D225" s="112"/>
      <c r="E225" s="74" t="s">
        <v>4069</v>
      </c>
      <c r="F225" s="67"/>
      <c r="G225" s="94"/>
      <c r="H225" s="468" t="s">
        <v>1070</v>
      </c>
      <c r="I225" s="95"/>
      <c r="J225" s="63"/>
      <c r="K225" s="96"/>
      <c r="L225" s="61" t="s">
        <v>3763</v>
      </c>
    </row>
    <row r="226" spans="1:22" ht="39.950000000000003" customHeight="1">
      <c r="A226" s="61">
        <v>225</v>
      </c>
      <c r="B226" s="329">
        <v>40375</v>
      </c>
      <c r="C226" s="112" t="s">
        <v>3627</v>
      </c>
      <c r="D226" s="112"/>
      <c r="E226" s="74"/>
      <c r="F226" s="67"/>
      <c r="G226" s="94"/>
      <c r="H226" s="468"/>
      <c r="I226" s="95"/>
      <c r="J226" s="63" t="s">
        <v>3764</v>
      </c>
      <c r="K226" s="96" t="s">
        <v>703</v>
      </c>
      <c r="L226" s="67" t="s">
        <v>4115</v>
      </c>
    </row>
    <row r="227" spans="1:22" ht="39.950000000000003" customHeight="1">
      <c r="A227" s="61">
        <v>226</v>
      </c>
      <c r="B227" s="329">
        <v>40400</v>
      </c>
      <c r="C227" s="91" t="s">
        <v>705</v>
      </c>
      <c r="D227" s="91"/>
      <c r="E227" s="74" t="s">
        <v>3765</v>
      </c>
      <c r="F227" s="67"/>
      <c r="G227" s="94"/>
      <c r="H227" s="468" t="s">
        <v>1071</v>
      </c>
      <c r="I227" s="95"/>
      <c r="J227" s="63"/>
      <c r="K227" s="96"/>
      <c r="L227" s="61"/>
    </row>
    <row r="228" spans="1:22" ht="39.950000000000003" customHeight="1">
      <c r="A228" s="61">
        <v>227</v>
      </c>
      <c r="B228" s="329">
        <v>40408</v>
      </c>
      <c r="C228" s="91" t="s">
        <v>145</v>
      </c>
      <c r="D228" s="91"/>
      <c r="E228" s="74" t="s">
        <v>1072</v>
      </c>
      <c r="F228" s="67"/>
      <c r="G228" s="94"/>
      <c r="H228" s="468" t="s">
        <v>1073</v>
      </c>
      <c r="I228" s="95"/>
      <c r="J228" s="63"/>
      <c r="K228" s="96"/>
      <c r="L228" s="61"/>
    </row>
    <row r="229" spans="1:22" ht="39.950000000000003" customHeight="1">
      <c r="A229" s="61">
        <v>229</v>
      </c>
      <c r="B229" s="329">
        <v>40434</v>
      </c>
      <c r="C229" s="91" t="s">
        <v>33</v>
      </c>
      <c r="D229" s="271"/>
      <c r="E229" s="112"/>
      <c r="F229" s="67"/>
      <c r="G229" s="94"/>
      <c r="I229" s="95"/>
      <c r="J229" s="74" t="s">
        <v>4975</v>
      </c>
      <c r="K229" s="100" t="s">
        <v>3767</v>
      </c>
      <c r="L229" s="61"/>
    </row>
    <row r="230" spans="1:22" ht="39.950000000000003" customHeight="1">
      <c r="A230" s="61">
        <v>230</v>
      </c>
      <c r="B230" s="329">
        <v>40452</v>
      </c>
      <c r="C230" s="112" t="s">
        <v>3755</v>
      </c>
      <c r="D230" s="112"/>
      <c r="E230" s="74" t="s">
        <v>3770</v>
      </c>
      <c r="F230" s="67"/>
      <c r="G230" s="94"/>
      <c r="H230" s="135" t="s">
        <v>716</v>
      </c>
      <c r="I230" s="95"/>
      <c r="J230" s="63"/>
      <c r="K230" s="99"/>
      <c r="L230" s="101"/>
    </row>
    <row r="231" spans="1:22" ht="39.950000000000003" customHeight="1">
      <c r="A231" s="61">
        <v>359</v>
      </c>
      <c r="B231" s="322">
        <v>40452</v>
      </c>
      <c r="C231" s="75" t="s">
        <v>3755</v>
      </c>
      <c r="D231" s="62"/>
      <c r="E231" s="74" t="s">
        <v>4061</v>
      </c>
      <c r="F231" s="61"/>
      <c r="G231" s="94"/>
      <c r="H231" s="100" t="s">
        <v>4062</v>
      </c>
      <c r="I231" s="61"/>
      <c r="J231" s="108"/>
      <c r="K231" s="153"/>
      <c r="L231" s="109"/>
    </row>
    <row r="232" spans="1:22" ht="39.950000000000003" customHeight="1">
      <c r="A232" s="61">
        <v>231</v>
      </c>
      <c r="B232" s="329">
        <v>40486</v>
      </c>
      <c r="C232" s="91" t="s">
        <v>580</v>
      </c>
      <c r="D232" s="91"/>
      <c r="E232" s="74" t="s">
        <v>3811</v>
      </c>
      <c r="F232" s="67"/>
      <c r="G232" s="94"/>
      <c r="H232" s="186" t="s">
        <v>3812</v>
      </c>
      <c r="I232" s="95"/>
      <c r="J232" s="63" t="s">
        <v>1074</v>
      </c>
      <c r="K232" s="99" t="s">
        <v>3771</v>
      </c>
      <c r="L232" s="61"/>
    </row>
    <row r="233" spans="1:22" ht="39.950000000000003" customHeight="1">
      <c r="A233" s="61">
        <v>232</v>
      </c>
      <c r="B233" s="329">
        <v>40508</v>
      </c>
      <c r="C233" s="379" t="s">
        <v>3608</v>
      </c>
      <c r="D233" s="91"/>
      <c r="E233" s="74" t="s">
        <v>4233</v>
      </c>
      <c r="F233" s="67" t="s">
        <v>4209</v>
      </c>
      <c r="G233" s="94"/>
      <c r="H233" s="474" t="s">
        <v>4237</v>
      </c>
      <c r="I233" s="95"/>
      <c r="J233" s="63" t="s">
        <v>3773</v>
      </c>
      <c r="K233" s="96" t="s">
        <v>3774</v>
      </c>
      <c r="L233" s="61"/>
    </row>
    <row r="234" spans="1:22" ht="39.950000000000003" customHeight="1">
      <c r="A234" s="61">
        <v>383</v>
      </c>
      <c r="B234" s="322">
        <v>40580</v>
      </c>
      <c r="C234" s="75" t="s">
        <v>752</v>
      </c>
      <c r="D234" s="62"/>
      <c r="E234" s="74"/>
      <c r="F234" s="61"/>
      <c r="G234" s="94"/>
      <c r="H234" s="238" t="s">
        <v>4242</v>
      </c>
      <c r="I234" s="61"/>
      <c r="J234" s="108" t="s">
        <v>4243</v>
      </c>
      <c r="K234" s="153" t="s">
        <v>4217</v>
      </c>
      <c r="L234" s="267" t="s">
        <v>4244</v>
      </c>
    </row>
    <row r="235" spans="1:22" ht="39.950000000000003" customHeight="1">
      <c r="A235" s="61">
        <v>233</v>
      </c>
      <c r="B235" s="322">
        <v>40605</v>
      </c>
      <c r="C235" s="75" t="s">
        <v>33</v>
      </c>
      <c r="D235" s="62"/>
      <c r="E235" s="74" t="s">
        <v>1075</v>
      </c>
      <c r="F235" s="61"/>
      <c r="G235" s="94"/>
      <c r="H235" s="135" t="s">
        <v>719</v>
      </c>
      <c r="I235" s="95"/>
      <c r="J235" s="63"/>
      <c r="K235" s="96"/>
      <c r="L235" s="64" t="s">
        <v>49</v>
      </c>
    </row>
    <row r="236" spans="1:22" s="112" customFormat="1" ht="39.950000000000003" customHeight="1">
      <c r="A236" s="61">
        <v>510</v>
      </c>
      <c r="B236" s="322">
        <v>40697</v>
      </c>
      <c r="C236" s="75" t="s">
        <v>6158</v>
      </c>
      <c r="D236" s="62"/>
      <c r="E236" s="319"/>
      <c r="F236" s="67"/>
      <c r="G236" s="94"/>
      <c r="H236" s="152"/>
      <c r="I236" s="100"/>
      <c r="J236" s="263"/>
      <c r="K236" s="208"/>
      <c r="L236" s="208"/>
      <c r="M236" s="284"/>
      <c r="N236" s="284"/>
      <c r="O236" s="285"/>
      <c r="P236" s="286"/>
      <c r="Q236" s="287"/>
      <c r="R236" s="286"/>
      <c r="S236" s="286"/>
      <c r="T236" s="285"/>
      <c r="U236" s="288"/>
      <c r="V236" s="289"/>
    </row>
    <row r="237" spans="1:22" ht="39.950000000000003" customHeight="1">
      <c r="A237" s="61">
        <v>381</v>
      </c>
      <c r="B237" s="322">
        <v>40732</v>
      </c>
      <c r="C237" s="75" t="s">
        <v>3623</v>
      </c>
      <c r="D237" s="268"/>
      <c r="E237" s="67" t="s">
        <v>5004</v>
      </c>
      <c r="F237" s="74" t="s">
        <v>4220</v>
      </c>
      <c r="G237" s="94"/>
      <c r="H237" s="475" t="s">
        <v>4955</v>
      </c>
      <c r="I237" s="238" t="s">
        <v>4219</v>
      </c>
      <c r="J237" s="108"/>
      <c r="K237" s="153"/>
      <c r="L237" s="238" t="s">
        <v>3897</v>
      </c>
    </row>
    <row r="238" spans="1:22" ht="39.950000000000003" customHeight="1">
      <c r="A238" s="61">
        <v>234</v>
      </c>
      <c r="B238" s="329">
        <v>40807</v>
      </c>
      <c r="C238" s="112" t="s">
        <v>239</v>
      </c>
      <c r="D238" s="112"/>
      <c r="E238" s="74"/>
      <c r="F238" s="61"/>
      <c r="G238" s="94"/>
      <c r="H238" s="135"/>
      <c r="I238" s="95"/>
      <c r="J238" s="63" t="s">
        <v>3661</v>
      </c>
      <c r="K238" s="96" t="s">
        <v>3662</v>
      </c>
      <c r="L238" s="64"/>
    </row>
    <row r="239" spans="1:22" s="112" customFormat="1" ht="39.950000000000003" customHeight="1">
      <c r="A239" s="61">
        <v>419</v>
      </c>
      <c r="B239" s="322">
        <v>40822</v>
      </c>
      <c r="C239" s="75" t="s">
        <v>3755</v>
      </c>
      <c r="D239" s="62"/>
      <c r="E239" s="74" t="s">
        <v>4403</v>
      </c>
      <c r="F239" s="65"/>
      <c r="G239" s="94"/>
      <c r="H239" s="152" t="s">
        <v>4404</v>
      </c>
      <c r="I239" s="208"/>
      <c r="J239" s="263"/>
      <c r="K239" s="208"/>
      <c r="L239" s="208"/>
      <c r="M239" s="284"/>
      <c r="N239" s="284"/>
      <c r="O239" s="285"/>
      <c r="P239" s="286"/>
      <c r="Q239" s="287"/>
      <c r="R239" s="286"/>
      <c r="S239" s="286"/>
      <c r="T239" s="285"/>
      <c r="U239" s="288"/>
      <c r="V239" s="289"/>
    </row>
    <row r="240" spans="1:22" ht="39.950000000000003" customHeight="1">
      <c r="A240" s="61">
        <v>236</v>
      </c>
      <c r="B240" s="322">
        <v>40855</v>
      </c>
      <c r="C240" s="75" t="s">
        <v>22</v>
      </c>
      <c r="D240" s="62"/>
      <c r="E240" s="74"/>
      <c r="F240" s="61"/>
      <c r="G240" s="94"/>
      <c r="H240" s="135"/>
      <c r="I240" s="95"/>
      <c r="J240" s="63" t="s">
        <v>3777</v>
      </c>
      <c r="K240" s="102" t="s">
        <v>1076</v>
      </c>
      <c r="L240" s="103" t="s">
        <v>3778</v>
      </c>
    </row>
    <row r="241" spans="1:22" ht="39.950000000000003" customHeight="1">
      <c r="A241" s="61">
        <v>237</v>
      </c>
      <c r="B241" s="329">
        <v>40870</v>
      </c>
      <c r="C241" s="91" t="s">
        <v>728</v>
      </c>
      <c r="D241" s="91"/>
      <c r="E241" s="74"/>
      <c r="F241" s="61"/>
      <c r="G241" s="94"/>
      <c r="H241" s="135"/>
      <c r="I241" s="95"/>
      <c r="J241" s="63" t="s">
        <v>1077</v>
      </c>
      <c r="K241" s="99" t="s">
        <v>1078</v>
      </c>
      <c r="L241" s="64"/>
    </row>
    <row r="242" spans="1:22" s="112" customFormat="1" ht="39.950000000000003" customHeight="1">
      <c r="A242" s="61">
        <v>446</v>
      </c>
      <c r="B242" s="322">
        <v>40878</v>
      </c>
      <c r="C242" s="75" t="s">
        <v>591</v>
      </c>
      <c r="D242" s="62"/>
      <c r="E242" s="74"/>
      <c r="F242" s="65"/>
      <c r="G242" s="94"/>
      <c r="H242" s="152"/>
      <c r="I242" s="208"/>
      <c r="J242" s="263" t="s">
        <v>4658</v>
      </c>
      <c r="K242" s="208" t="s">
        <v>4655</v>
      </c>
      <c r="L242" s="208"/>
      <c r="M242" s="284"/>
      <c r="N242" s="284"/>
      <c r="O242" s="285"/>
      <c r="P242" s="286"/>
      <c r="Q242" s="287"/>
      <c r="R242" s="286"/>
      <c r="S242" s="286"/>
      <c r="T242" s="285"/>
      <c r="U242" s="288"/>
      <c r="V242" s="289"/>
    </row>
    <row r="243" spans="1:22" ht="39.950000000000003" customHeight="1">
      <c r="A243" s="61">
        <v>238</v>
      </c>
      <c r="B243" s="329">
        <v>40885</v>
      </c>
      <c r="C243" s="91" t="s">
        <v>33</v>
      </c>
      <c r="D243" s="394"/>
      <c r="E243" s="191"/>
      <c r="F243" s="61"/>
      <c r="G243" s="94"/>
      <c r="H243" s="470"/>
      <c r="I243" s="175"/>
      <c r="J243" s="63"/>
      <c r="K243" s="96"/>
      <c r="L243" s="163"/>
    </row>
    <row r="244" spans="1:22" ht="39.950000000000003" customHeight="1">
      <c r="A244" s="61">
        <v>239</v>
      </c>
      <c r="B244" s="329">
        <v>40886</v>
      </c>
      <c r="C244" s="264" t="s">
        <v>3371</v>
      </c>
      <c r="D244" s="380" t="s">
        <v>4976</v>
      </c>
      <c r="E244" s="74" t="s">
        <v>6118</v>
      </c>
      <c r="F244" s="265" t="s">
        <v>5975</v>
      </c>
      <c r="G244" s="94"/>
      <c r="H244" s="473" t="s">
        <v>4955</v>
      </c>
      <c r="I244" s="238" t="s">
        <v>5047</v>
      </c>
      <c r="J244" s="63" t="s">
        <v>1079</v>
      </c>
      <c r="K244" s="176" t="s">
        <v>1080</v>
      </c>
      <c r="L244" s="163"/>
    </row>
    <row r="245" spans="1:22" ht="39.950000000000003" customHeight="1">
      <c r="A245" s="61">
        <v>240</v>
      </c>
      <c r="B245" s="329">
        <v>40887</v>
      </c>
      <c r="C245" s="91" t="s">
        <v>732</v>
      </c>
      <c r="D245" s="232"/>
      <c r="E245" s="74"/>
      <c r="F245" s="61"/>
      <c r="G245" s="94"/>
      <c r="H245" s="470"/>
      <c r="I245" s="175"/>
      <c r="J245" s="63" t="s">
        <v>1081</v>
      </c>
      <c r="K245" s="176" t="s">
        <v>1082</v>
      </c>
      <c r="L245" s="163"/>
    </row>
    <row r="246" spans="1:22" ht="39.950000000000003" customHeight="1">
      <c r="A246" s="61">
        <v>242</v>
      </c>
      <c r="B246" s="329">
        <v>40924</v>
      </c>
      <c r="C246" s="91" t="s">
        <v>732</v>
      </c>
      <c r="D246" s="91"/>
      <c r="E246" s="74" t="s">
        <v>4138</v>
      </c>
      <c r="F246" s="67" t="s">
        <v>4124</v>
      </c>
      <c r="G246" s="94"/>
      <c r="H246" s="470"/>
      <c r="I246" s="192" t="s">
        <v>4136</v>
      </c>
      <c r="J246" s="63"/>
      <c r="L246" s="176" t="s">
        <v>4064</v>
      </c>
    </row>
    <row r="247" spans="1:22" ht="39.950000000000003" customHeight="1">
      <c r="A247" s="61">
        <v>243</v>
      </c>
      <c r="B247" s="329">
        <v>40926</v>
      </c>
      <c r="C247" s="91" t="s">
        <v>740</v>
      </c>
      <c r="D247" s="91"/>
      <c r="E247" s="74" t="s">
        <v>1083</v>
      </c>
      <c r="F247" s="61"/>
      <c r="G247" s="94"/>
      <c r="H247" s="472" t="s">
        <v>1084</v>
      </c>
      <c r="I247" s="175"/>
      <c r="J247" s="63"/>
      <c r="K247" s="96"/>
      <c r="L247" s="163"/>
    </row>
    <row r="248" spans="1:22" ht="39.950000000000003" customHeight="1">
      <c r="A248" s="61">
        <v>333</v>
      </c>
      <c r="B248" s="329">
        <v>40931</v>
      </c>
      <c r="C248" s="112" t="s">
        <v>3623</v>
      </c>
      <c r="D248" s="398"/>
      <c r="E248" s="104" t="s">
        <v>5035</v>
      </c>
      <c r="F248" s="67" t="s">
        <v>4218</v>
      </c>
      <c r="G248" s="94"/>
      <c r="H248" s="473" t="s">
        <v>4955</v>
      </c>
      <c r="I248" s="262"/>
      <c r="J248" s="63"/>
      <c r="K248" s="176"/>
      <c r="L248" s="163"/>
    </row>
    <row r="249" spans="1:22" ht="39.950000000000003" customHeight="1">
      <c r="A249" s="61">
        <v>244</v>
      </c>
      <c r="B249" s="322">
        <v>40935</v>
      </c>
      <c r="C249" s="75" t="s">
        <v>277</v>
      </c>
      <c r="D249" s="62"/>
      <c r="E249" s="74" t="s">
        <v>1085</v>
      </c>
      <c r="F249" s="61"/>
      <c r="G249" s="94"/>
      <c r="H249" s="135" t="s">
        <v>745</v>
      </c>
      <c r="I249" s="95"/>
      <c r="J249" s="63"/>
      <c r="K249" s="102"/>
      <c r="L249" s="103"/>
    </row>
    <row r="250" spans="1:22" ht="39.950000000000003" customHeight="1">
      <c r="A250" s="61">
        <v>245</v>
      </c>
      <c r="B250" s="322">
        <v>40954</v>
      </c>
      <c r="C250" s="75" t="s">
        <v>275</v>
      </c>
      <c r="D250" s="62"/>
      <c r="E250" s="74" t="s">
        <v>1086</v>
      </c>
      <c r="F250" s="61"/>
      <c r="G250" s="94"/>
      <c r="H250" s="238" t="s">
        <v>4977</v>
      </c>
      <c r="I250" s="95"/>
      <c r="J250" s="63"/>
      <c r="K250" s="102"/>
      <c r="L250" s="103"/>
    </row>
    <row r="251" spans="1:22" ht="39.950000000000003" customHeight="1">
      <c r="A251" s="61">
        <v>246</v>
      </c>
      <c r="B251" s="322">
        <v>40975</v>
      </c>
      <c r="C251" s="75" t="s">
        <v>3627</v>
      </c>
      <c r="D251" s="62"/>
      <c r="E251" s="74"/>
      <c r="F251" s="61"/>
      <c r="G251" s="94"/>
      <c r="H251" s="472"/>
      <c r="I251" s="175"/>
      <c r="J251" s="216" t="s">
        <v>4073</v>
      </c>
      <c r="K251" s="238" t="s">
        <v>4074</v>
      </c>
      <c r="L251" s="103" t="s">
        <v>4075</v>
      </c>
    </row>
    <row r="252" spans="1:22" ht="39.950000000000003" customHeight="1">
      <c r="A252" s="61">
        <v>458</v>
      </c>
      <c r="B252" s="322">
        <v>41002</v>
      </c>
      <c r="C252" s="75" t="s">
        <v>5006</v>
      </c>
      <c r="D252" s="62"/>
      <c r="E252" s="74"/>
      <c r="F252" s="61"/>
      <c r="G252" s="94"/>
      <c r="H252" s="472"/>
      <c r="I252" s="175"/>
      <c r="J252" s="67" t="s">
        <v>5009</v>
      </c>
      <c r="K252" s="100" t="s">
        <v>5008</v>
      </c>
      <c r="L252" s="103"/>
    </row>
    <row r="253" spans="1:22" ht="39.950000000000003" customHeight="1">
      <c r="A253" s="61">
        <v>241</v>
      </c>
      <c r="B253" s="329">
        <v>41068</v>
      </c>
      <c r="C253" s="91" t="s">
        <v>26</v>
      </c>
      <c r="D253" s="91"/>
      <c r="E253" s="74" t="s">
        <v>4155</v>
      </c>
      <c r="F253" s="67" t="s">
        <v>3678</v>
      </c>
      <c r="G253" s="94"/>
      <c r="H253" s="473" t="s">
        <v>4150</v>
      </c>
      <c r="I253" s="175" t="s">
        <v>3679</v>
      </c>
      <c r="J253" s="63"/>
      <c r="K253" s="96"/>
      <c r="L253" s="163"/>
    </row>
    <row r="254" spans="1:22" s="112" customFormat="1" ht="39.950000000000003" customHeight="1">
      <c r="A254" s="61">
        <v>420</v>
      </c>
      <c r="B254" s="322">
        <v>41078</v>
      </c>
      <c r="C254" s="75" t="s">
        <v>3755</v>
      </c>
      <c r="D254" s="62"/>
      <c r="E254" s="74" t="s">
        <v>4886</v>
      </c>
      <c r="F254" s="65"/>
      <c r="G254" s="94"/>
      <c r="H254" s="152" t="s">
        <v>4396</v>
      </c>
      <c r="I254" s="208"/>
      <c r="J254" s="263"/>
      <c r="K254" s="208"/>
      <c r="L254" s="208"/>
      <c r="M254" s="284"/>
      <c r="N254" s="284"/>
      <c r="O254" s="285"/>
      <c r="P254" s="286"/>
      <c r="Q254" s="287"/>
      <c r="R254" s="286"/>
      <c r="S254" s="286"/>
      <c r="T254" s="285"/>
      <c r="U254" s="288"/>
      <c r="V254" s="289"/>
    </row>
    <row r="255" spans="1:22" s="112" customFormat="1" ht="39.950000000000003" customHeight="1">
      <c r="A255" s="61">
        <v>389</v>
      </c>
      <c r="B255" s="322">
        <v>41164</v>
      </c>
      <c r="C255" s="75" t="s">
        <v>129</v>
      </c>
      <c r="D255" s="62"/>
      <c r="E255" s="74"/>
      <c r="F255" s="65"/>
      <c r="G255" s="94"/>
      <c r="H255" s="67"/>
      <c r="I255" s="65"/>
      <c r="J255" s="263" t="s">
        <v>4333</v>
      </c>
      <c r="K255" s="216" t="s">
        <v>4263</v>
      </c>
      <c r="L255" s="109"/>
    </row>
    <row r="256" spans="1:22" ht="39.950000000000003" customHeight="1">
      <c r="A256" s="61">
        <v>364</v>
      </c>
      <c r="B256" s="329">
        <v>41176</v>
      </c>
      <c r="C256" s="112" t="s">
        <v>3755</v>
      </c>
      <c r="D256" s="112"/>
      <c r="E256" s="74" t="s">
        <v>4081</v>
      </c>
      <c r="F256" s="67"/>
      <c r="G256" s="94"/>
      <c r="H256" s="470" t="s">
        <v>4080</v>
      </c>
      <c r="I256" s="175"/>
      <c r="J256" s="63"/>
      <c r="K256" s="96"/>
      <c r="L256" s="163"/>
    </row>
    <row r="257" spans="1:22" s="112" customFormat="1" ht="39.950000000000003" customHeight="1">
      <c r="A257" s="61">
        <v>443</v>
      </c>
      <c r="B257" s="322">
        <v>41194</v>
      </c>
      <c r="C257" s="75" t="s">
        <v>3623</v>
      </c>
      <c r="D257" s="62"/>
      <c r="E257" s="74"/>
      <c r="F257" s="65"/>
      <c r="G257" s="94"/>
      <c r="H257" s="152"/>
      <c r="I257" s="208"/>
      <c r="J257" s="263" t="s">
        <v>4649</v>
      </c>
      <c r="K257" s="208" t="s">
        <v>4637</v>
      </c>
      <c r="L257" s="208"/>
      <c r="M257" s="284"/>
      <c r="N257" s="284"/>
      <c r="O257" s="285"/>
      <c r="P257" s="286"/>
      <c r="Q257" s="287"/>
      <c r="R257" s="286"/>
      <c r="S257" s="286"/>
      <c r="T257" s="285"/>
      <c r="U257" s="288"/>
      <c r="V257" s="289"/>
    </row>
    <row r="258" spans="1:22" s="112" customFormat="1" ht="39.950000000000003" customHeight="1">
      <c r="A258" s="61">
        <v>423</v>
      </c>
      <c r="B258" s="322">
        <v>41258</v>
      </c>
      <c r="C258" s="75" t="s">
        <v>3604</v>
      </c>
      <c r="D258" s="62"/>
      <c r="E258" s="74"/>
      <c r="F258" s="65"/>
      <c r="G258" s="94"/>
      <c r="H258" s="152"/>
      <c r="I258" s="208"/>
      <c r="J258" s="263"/>
      <c r="K258" s="208"/>
      <c r="L258" s="208"/>
      <c r="M258" s="284"/>
      <c r="N258" s="284"/>
      <c r="O258" s="285"/>
      <c r="P258" s="286"/>
      <c r="Q258" s="287"/>
      <c r="R258" s="286"/>
      <c r="S258" s="286"/>
      <c r="T258" s="285"/>
      <c r="U258" s="288"/>
      <c r="V258" s="289"/>
    </row>
    <row r="259" spans="1:22" ht="39.950000000000003" customHeight="1">
      <c r="A259" s="61">
        <v>249</v>
      </c>
      <c r="B259" s="322">
        <v>41324</v>
      </c>
      <c r="C259" s="75" t="s">
        <v>272</v>
      </c>
      <c r="D259" s="62"/>
      <c r="E259" s="74" t="s">
        <v>1087</v>
      </c>
      <c r="F259" s="61"/>
      <c r="G259" s="94"/>
      <c r="H259" s="468" t="s">
        <v>756</v>
      </c>
      <c r="I259" s="95"/>
      <c r="J259" s="63"/>
      <c r="K259" s="102"/>
      <c r="L259" s="103"/>
    </row>
    <row r="260" spans="1:22" ht="39.950000000000003" customHeight="1">
      <c r="A260" s="61">
        <v>250</v>
      </c>
      <c r="B260" s="322">
        <v>41325</v>
      </c>
      <c r="C260" s="75" t="s">
        <v>239</v>
      </c>
      <c r="D260" s="269"/>
      <c r="E260" s="222" t="s">
        <v>899</v>
      </c>
      <c r="F260" s="61"/>
      <c r="G260" s="94"/>
      <c r="I260" s="95"/>
      <c r="J260" s="74" t="s">
        <v>3779</v>
      </c>
      <c r="K260" s="238" t="s">
        <v>4036</v>
      </c>
      <c r="L260" s="103"/>
    </row>
    <row r="261" spans="1:22" ht="39.950000000000003" customHeight="1">
      <c r="A261" s="61">
        <v>251</v>
      </c>
      <c r="B261" s="322">
        <v>41354</v>
      </c>
      <c r="C261" s="75" t="s">
        <v>51</v>
      </c>
      <c r="D261" s="62"/>
      <c r="E261" s="74" t="s">
        <v>1088</v>
      </c>
      <c r="F261" s="61"/>
      <c r="G261" s="94"/>
      <c r="H261" s="468" t="s">
        <v>1089</v>
      </c>
      <c r="I261" s="95"/>
      <c r="J261" s="63"/>
      <c r="K261" s="102"/>
      <c r="L261" s="103"/>
    </row>
    <row r="262" spans="1:22" ht="39.950000000000003" customHeight="1">
      <c r="A262" s="61">
        <v>259</v>
      </c>
      <c r="B262" s="322">
        <v>41357</v>
      </c>
      <c r="C262" s="75" t="s">
        <v>26</v>
      </c>
      <c r="D262" s="62"/>
      <c r="E262" s="74" t="s">
        <v>4156</v>
      </c>
      <c r="F262" s="67" t="s">
        <v>3790</v>
      </c>
      <c r="G262" s="94"/>
      <c r="H262" s="216" t="s">
        <v>4150</v>
      </c>
      <c r="I262" s="175" t="s">
        <v>3791</v>
      </c>
      <c r="J262" s="63"/>
      <c r="K262" s="256"/>
      <c r="L262" s="103"/>
    </row>
    <row r="263" spans="1:22" ht="39.950000000000003" customHeight="1">
      <c r="A263" s="61">
        <v>338</v>
      </c>
      <c r="B263" s="322">
        <v>41375</v>
      </c>
      <c r="C263" s="75" t="s">
        <v>220</v>
      </c>
      <c r="D263" s="62"/>
      <c r="E263" s="74" t="s">
        <v>4141</v>
      </c>
      <c r="F263" s="74" t="s">
        <v>5976</v>
      </c>
      <c r="G263" s="94"/>
      <c r="H263" s="252" t="s">
        <v>4142</v>
      </c>
      <c r="I263" s="192" t="s">
        <v>3913</v>
      </c>
      <c r="J263" s="63"/>
      <c r="K263" s="251"/>
      <c r="L263" s="103"/>
    </row>
    <row r="264" spans="1:22" ht="39.950000000000003" customHeight="1">
      <c r="A264" s="61">
        <v>252</v>
      </c>
      <c r="B264" s="322">
        <v>41389</v>
      </c>
      <c r="C264" s="75" t="s">
        <v>580</v>
      </c>
      <c r="D264" s="268"/>
      <c r="E264" s="112"/>
      <c r="F264" s="61"/>
      <c r="G264" s="94"/>
      <c r="H264" s="216"/>
      <c r="I264" s="95"/>
      <c r="J264" s="74" t="s">
        <v>3780</v>
      </c>
      <c r="K264" s="381" t="s">
        <v>3782</v>
      </c>
      <c r="L264" s="103" t="s">
        <v>3781</v>
      </c>
    </row>
    <row r="265" spans="1:22" ht="39.950000000000003" customHeight="1">
      <c r="A265" s="61">
        <v>253</v>
      </c>
      <c r="B265" s="322">
        <v>41429</v>
      </c>
      <c r="C265" s="75" t="s">
        <v>728</v>
      </c>
      <c r="D265" s="62"/>
      <c r="E265" s="112"/>
      <c r="F265" s="61"/>
      <c r="G265" s="94"/>
      <c r="H265" s="216"/>
      <c r="I265" s="95"/>
      <c r="J265" s="74" t="s">
        <v>3785</v>
      </c>
      <c r="K265" s="95" t="s">
        <v>3783</v>
      </c>
      <c r="L265" s="103"/>
    </row>
    <row r="266" spans="1:22" ht="39.950000000000003" customHeight="1">
      <c r="A266" s="61">
        <v>254</v>
      </c>
      <c r="B266" s="322">
        <v>41431</v>
      </c>
      <c r="C266" s="75" t="s">
        <v>239</v>
      </c>
      <c r="D266" s="62"/>
      <c r="E266" s="74" t="s">
        <v>4006</v>
      </c>
      <c r="F266" s="61"/>
      <c r="G266" s="94"/>
      <c r="H266" s="135" t="s">
        <v>3784</v>
      </c>
      <c r="I266" s="95"/>
      <c r="J266" s="63"/>
      <c r="K266" s="102"/>
      <c r="L266" s="103"/>
    </row>
    <row r="267" spans="1:22" ht="51.95" customHeight="1">
      <c r="A267" s="61">
        <v>255</v>
      </c>
      <c r="B267" s="322">
        <v>41456</v>
      </c>
      <c r="C267" s="75" t="s">
        <v>3371</v>
      </c>
      <c r="D267" s="345" t="s">
        <v>4976</v>
      </c>
      <c r="E267" s="74" t="s">
        <v>6117</v>
      </c>
      <c r="F267" s="67" t="s">
        <v>1090</v>
      </c>
      <c r="G267" s="94"/>
      <c r="H267" s="153" t="s">
        <v>4955</v>
      </c>
      <c r="I267" s="470" t="s">
        <v>768</v>
      </c>
      <c r="J267" s="63"/>
      <c r="K267" s="256"/>
      <c r="L267" s="103"/>
    </row>
    <row r="268" spans="1:22" ht="51.95" customHeight="1">
      <c r="A268" s="61">
        <v>256</v>
      </c>
      <c r="B268" s="322">
        <v>41470</v>
      </c>
      <c r="C268" s="75" t="s">
        <v>3627</v>
      </c>
      <c r="D268" s="270"/>
      <c r="E268" s="112"/>
      <c r="F268" s="67"/>
      <c r="G268" s="94"/>
      <c r="I268" s="135"/>
      <c r="J268" s="74" t="s">
        <v>3786</v>
      </c>
      <c r="K268" s="95" t="s">
        <v>769</v>
      </c>
      <c r="L268" s="103"/>
    </row>
    <row r="269" spans="1:22" ht="39.950000000000003" customHeight="1">
      <c r="A269" s="61">
        <v>257</v>
      </c>
      <c r="B269" s="322">
        <v>41507</v>
      </c>
      <c r="C269" s="75" t="s">
        <v>26</v>
      </c>
      <c r="D269" s="62"/>
      <c r="E269" s="74" t="s">
        <v>4007</v>
      </c>
      <c r="F269" s="61"/>
      <c r="G269" s="94"/>
      <c r="H269" s="468" t="s">
        <v>3787</v>
      </c>
      <c r="I269" s="95"/>
      <c r="J269" s="63"/>
      <c r="K269" s="102"/>
      <c r="L269" s="103"/>
    </row>
    <row r="270" spans="1:22" ht="39.950000000000003" customHeight="1">
      <c r="A270" s="61">
        <v>258</v>
      </c>
      <c r="B270" s="322">
        <v>41507</v>
      </c>
      <c r="C270" s="75" t="s">
        <v>771</v>
      </c>
      <c r="D270" s="62"/>
      <c r="E270" s="74" t="s">
        <v>1091</v>
      </c>
      <c r="F270" s="67" t="s">
        <v>1092</v>
      </c>
      <c r="G270" s="94"/>
      <c r="H270" s="474" t="s">
        <v>1093</v>
      </c>
      <c r="I270" s="95" t="s">
        <v>772</v>
      </c>
      <c r="K270" s="102"/>
      <c r="L270" s="103"/>
    </row>
    <row r="271" spans="1:22" ht="39.950000000000003" customHeight="1">
      <c r="A271" s="61">
        <v>260</v>
      </c>
      <c r="B271" s="322">
        <v>41521</v>
      </c>
      <c r="C271" s="75" t="s">
        <v>26</v>
      </c>
      <c r="D271" s="62"/>
      <c r="E271" s="74" t="s">
        <v>4894</v>
      </c>
      <c r="F271" s="67" t="s">
        <v>3807</v>
      </c>
      <c r="G271" s="94"/>
      <c r="H271" s="158" t="s">
        <v>4150</v>
      </c>
      <c r="I271" s="192" t="s">
        <v>3792</v>
      </c>
      <c r="J271" s="63"/>
      <c r="K271" s="256"/>
      <c r="L271" s="103"/>
    </row>
    <row r="272" spans="1:22" ht="39.950000000000003" customHeight="1">
      <c r="A272" s="61">
        <v>305</v>
      </c>
      <c r="B272" s="322">
        <v>41529</v>
      </c>
      <c r="C272" s="75" t="s">
        <v>3371</v>
      </c>
      <c r="D272" s="345" t="s">
        <v>4976</v>
      </c>
      <c r="E272" s="74" t="s">
        <v>6116</v>
      </c>
      <c r="F272" s="67" t="s">
        <v>3796</v>
      </c>
      <c r="G272" s="94"/>
      <c r="H272" s="153" t="s">
        <v>4955</v>
      </c>
      <c r="I272" s="470" t="s">
        <v>3797</v>
      </c>
      <c r="J272" s="63"/>
      <c r="K272" s="256"/>
      <c r="L272" s="103" t="s">
        <v>6115</v>
      </c>
    </row>
    <row r="273" spans="1:22" ht="39.950000000000003" customHeight="1">
      <c r="A273" s="61">
        <v>308</v>
      </c>
      <c r="B273" s="334">
        <v>41542</v>
      </c>
      <c r="C273" s="75" t="s">
        <v>360</v>
      </c>
      <c r="D273" s="62"/>
      <c r="E273" s="74"/>
      <c r="F273" s="65"/>
      <c r="G273" s="94"/>
      <c r="H273" s="135"/>
      <c r="I273" s="105"/>
      <c r="J273" s="63" t="s">
        <v>3794</v>
      </c>
      <c r="K273" s="102" t="s">
        <v>3795</v>
      </c>
      <c r="L273" s="103"/>
    </row>
    <row r="274" spans="1:22" s="112" customFormat="1" ht="39.950000000000003" customHeight="1">
      <c r="A274" s="61">
        <v>400</v>
      </c>
      <c r="B274" s="322">
        <v>41662</v>
      </c>
      <c r="C274" s="75" t="s">
        <v>4288</v>
      </c>
      <c r="D274" s="62"/>
      <c r="E274" s="74"/>
      <c r="F274" s="65"/>
      <c r="G274" s="94"/>
      <c r="H274" s="67"/>
      <c r="J274" s="263" t="s">
        <v>4286</v>
      </c>
      <c r="K274" s="67" t="s">
        <v>4287</v>
      </c>
      <c r="L274" s="238" t="s">
        <v>4979</v>
      </c>
    </row>
    <row r="275" spans="1:22" ht="39.950000000000003" customHeight="1">
      <c r="A275" s="61">
        <v>261</v>
      </c>
      <c r="B275" s="322">
        <v>41705</v>
      </c>
      <c r="C275" s="75" t="s">
        <v>26</v>
      </c>
      <c r="D275" s="62"/>
      <c r="E275" s="74" t="s">
        <v>4157</v>
      </c>
      <c r="F275" s="67" t="s">
        <v>3808</v>
      </c>
      <c r="G275" s="94"/>
      <c r="H275" s="363" t="s">
        <v>4150</v>
      </c>
      <c r="I275" s="192" t="s">
        <v>3809</v>
      </c>
      <c r="J275" s="63"/>
      <c r="K275" s="256"/>
      <c r="L275" s="103"/>
    </row>
    <row r="276" spans="1:22" ht="39.950000000000003" customHeight="1">
      <c r="A276" s="61">
        <v>262</v>
      </c>
      <c r="B276" s="322">
        <v>41738</v>
      </c>
      <c r="C276" s="75" t="s">
        <v>33</v>
      </c>
      <c r="D276" s="62"/>
      <c r="E276" s="74"/>
      <c r="F276" s="65"/>
      <c r="G276" s="94"/>
      <c r="H276" s="135"/>
      <c r="I276" s="105"/>
      <c r="J276" s="63" t="s">
        <v>3798</v>
      </c>
      <c r="K276" s="97" t="s">
        <v>3799</v>
      </c>
      <c r="L276" s="103"/>
    </row>
    <row r="277" spans="1:22" s="112" customFormat="1" ht="39.950000000000003" customHeight="1">
      <c r="A277" s="61">
        <v>434</v>
      </c>
      <c r="B277" s="322">
        <v>41752</v>
      </c>
      <c r="C277" s="75" t="s">
        <v>728</v>
      </c>
      <c r="D277" s="62"/>
      <c r="E277" s="74" t="s">
        <v>4888</v>
      </c>
      <c r="F277" s="65" t="s">
        <v>4595</v>
      </c>
      <c r="G277" s="94"/>
      <c r="H277" s="158" t="s">
        <v>4597</v>
      </c>
      <c r="I277" s="152" t="s">
        <v>4596</v>
      </c>
      <c r="J277" s="263"/>
      <c r="K277" s="208"/>
      <c r="L277" s="208"/>
      <c r="M277" s="284"/>
      <c r="N277" s="284"/>
      <c r="O277" s="285"/>
      <c r="P277" s="286"/>
      <c r="Q277" s="287"/>
      <c r="R277" s="286"/>
      <c r="S277" s="286"/>
      <c r="T277" s="285"/>
      <c r="U277" s="288"/>
      <c r="V277" s="289"/>
    </row>
    <row r="278" spans="1:22" ht="39.950000000000003" customHeight="1">
      <c r="A278" s="61">
        <v>321</v>
      </c>
      <c r="B278" s="322">
        <v>41766</v>
      </c>
      <c r="C278" s="75" t="s">
        <v>277</v>
      </c>
      <c r="D278" s="62"/>
      <c r="E278" s="74" t="s">
        <v>4389</v>
      </c>
      <c r="F278" s="67" t="s">
        <v>3857</v>
      </c>
      <c r="G278" s="94"/>
      <c r="H278" s="216" t="s">
        <v>4390</v>
      </c>
      <c r="I278" s="175" t="s">
        <v>3858</v>
      </c>
      <c r="K278" s="192"/>
      <c r="L278" s="103"/>
    </row>
    <row r="279" spans="1:22" ht="39.950000000000003" customHeight="1">
      <c r="A279" s="61">
        <v>263</v>
      </c>
      <c r="B279" s="322">
        <v>41913</v>
      </c>
      <c r="C279" s="75" t="s">
        <v>783</v>
      </c>
      <c r="D279" s="268"/>
      <c r="E279" s="112"/>
      <c r="G279" s="94"/>
      <c r="I279" s="192" t="s">
        <v>4134</v>
      </c>
      <c r="J279" s="67" t="s">
        <v>4133</v>
      </c>
      <c r="K279" s="192" t="s">
        <v>785</v>
      </c>
      <c r="L279" s="74" t="s">
        <v>1094</v>
      </c>
    </row>
    <row r="280" spans="1:22" ht="39.950000000000003" customHeight="1">
      <c r="A280" s="61">
        <v>264</v>
      </c>
      <c r="B280" s="322">
        <v>41938</v>
      </c>
      <c r="C280" s="75" t="s">
        <v>139</v>
      </c>
      <c r="D280" s="62"/>
      <c r="E280" s="74"/>
      <c r="F280" s="65"/>
      <c r="G280" s="94"/>
      <c r="H280" s="135"/>
      <c r="I280" s="105"/>
      <c r="J280" s="63" t="s">
        <v>3805</v>
      </c>
      <c r="K280" s="97" t="s">
        <v>3806</v>
      </c>
      <c r="L280" s="103"/>
    </row>
    <row r="281" spans="1:22" s="112" customFormat="1" ht="39.950000000000003" customHeight="1">
      <c r="A281" s="61">
        <v>414</v>
      </c>
      <c r="B281" s="322">
        <v>42089</v>
      </c>
      <c r="C281" s="75" t="s">
        <v>763</v>
      </c>
      <c r="D281" s="62"/>
      <c r="E281" s="74" t="s">
        <v>4372</v>
      </c>
      <c r="F281" s="65"/>
      <c r="G281" s="94"/>
      <c r="H281" s="152" t="s">
        <v>4373</v>
      </c>
      <c r="I281" s="65"/>
      <c r="J281" s="263"/>
      <c r="K281" s="208"/>
      <c r="L281" s="283"/>
      <c r="M281" s="284"/>
      <c r="N281" s="284"/>
      <c r="O281" s="285"/>
      <c r="P281" s="286"/>
      <c r="Q281" s="287"/>
      <c r="R281" s="286"/>
      <c r="S281" s="286"/>
      <c r="T281" s="285"/>
      <c r="U281" s="288"/>
      <c r="V281" s="289"/>
    </row>
    <row r="282" spans="1:22" ht="39.950000000000003" customHeight="1">
      <c r="A282" s="61">
        <v>309</v>
      </c>
      <c r="B282" s="322">
        <v>42102</v>
      </c>
      <c r="C282" s="75" t="s">
        <v>277</v>
      </c>
      <c r="D282" s="62"/>
      <c r="E282" s="74" t="s">
        <v>3702</v>
      </c>
      <c r="F282" s="67" t="s">
        <v>3906</v>
      </c>
      <c r="G282" s="94"/>
      <c r="H282" s="468" t="s">
        <v>3701</v>
      </c>
      <c r="I282" s="97" t="s">
        <v>3907</v>
      </c>
      <c r="J282" s="63"/>
      <c r="K282" s="102"/>
      <c r="L282" s="103"/>
    </row>
    <row r="283" spans="1:22" s="112" customFormat="1" ht="39.950000000000003" customHeight="1">
      <c r="A283" s="61">
        <v>437</v>
      </c>
      <c r="B283" s="322">
        <v>42117</v>
      </c>
      <c r="C283" s="75" t="s">
        <v>26</v>
      </c>
      <c r="D283" s="62"/>
      <c r="E283" s="74" t="s">
        <v>4609</v>
      </c>
      <c r="F283" s="67" t="s">
        <v>4608</v>
      </c>
      <c r="G283" s="94"/>
      <c r="H283" s="152" t="s">
        <v>4980</v>
      </c>
      <c r="I283" s="238" t="s">
        <v>4615</v>
      </c>
      <c r="J283" s="263"/>
      <c r="K283" s="208"/>
      <c r="L283" s="208"/>
      <c r="M283" s="284"/>
      <c r="N283" s="284"/>
      <c r="O283" s="285"/>
      <c r="P283" s="286"/>
      <c r="Q283" s="287"/>
      <c r="R283" s="286"/>
      <c r="S283" s="286"/>
      <c r="T283" s="285"/>
      <c r="U283" s="288"/>
      <c r="V283" s="289"/>
    </row>
    <row r="284" spans="1:22" ht="39.950000000000003" customHeight="1">
      <c r="A284" s="61">
        <v>265</v>
      </c>
      <c r="B284" s="322">
        <v>42123</v>
      </c>
      <c r="C284" s="75" t="s">
        <v>33</v>
      </c>
      <c r="D284" s="62"/>
      <c r="E284" s="74" t="s">
        <v>1096</v>
      </c>
      <c r="F284" s="61"/>
      <c r="G284" s="94"/>
      <c r="H284" s="468" t="s">
        <v>789</v>
      </c>
      <c r="I284" s="95"/>
      <c r="J284" s="63"/>
      <c r="K284" s="96"/>
      <c r="L284" s="64" t="s">
        <v>49</v>
      </c>
    </row>
    <row r="285" spans="1:22" ht="39.950000000000003" customHeight="1">
      <c r="A285" s="61">
        <v>504</v>
      </c>
      <c r="B285" s="322">
        <v>42146</v>
      </c>
      <c r="C285" s="75" t="s">
        <v>184</v>
      </c>
      <c r="D285" s="62"/>
      <c r="E285" s="74"/>
      <c r="F285" s="61"/>
      <c r="G285" s="94"/>
      <c r="H285" s="468"/>
      <c r="I285" s="95"/>
      <c r="J285" s="503" t="s">
        <v>6093</v>
      </c>
      <c r="K285" s="99" t="s">
        <v>6094</v>
      </c>
      <c r="L285" s="64"/>
    </row>
    <row r="286" spans="1:22" ht="39.950000000000003" customHeight="1">
      <c r="A286" s="61">
        <v>322</v>
      </c>
      <c r="B286" s="322">
        <v>42156</v>
      </c>
      <c r="C286" s="75" t="s">
        <v>277</v>
      </c>
      <c r="D286" s="62"/>
      <c r="E286" s="74" t="s">
        <v>4391</v>
      </c>
      <c r="F286" s="67" t="s">
        <v>4024</v>
      </c>
      <c r="G286" s="94"/>
      <c r="H286" s="476" t="s">
        <v>4390</v>
      </c>
      <c r="I286" s="192" t="s">
        <v>4025</v>
      </c>
      <c r="J286" s="63"/>
      <c r="K286" s="96"/>
      <c r="L286" s="163"/>
    </row>
    <row r="287" spans="1:22" s="112" customFormat="1" ht="39.950000000000003" customHeight="1">
      <c r="A287" s="61">
        <v>390</v>
      </c>
      <c r="B287" s="322">
        <v>42164</v>
      </c>
      <c r="C287" s="75" t="s">
        <v>4259</v>
      </c>
      <c r="D287" s="62"/>
      <c r="E287" s="74" t="s">
        <v>4954</v>
      </c>
      <c r="F287" s="67" t="s">
        <v>4266</v>
      </c>
      <c r="G287" s="94"/>
      <c r="H287" s="266" t="s">
        <v>4955</v>
      </c>
      <c r="I287" s="100" t="s">
        <v>4265</v>
      </c>
      <c r="J287" s="108"/>
      <c r="K287" s="153"/>
      <c r="L287" s="109"/>
    </row>
    <row r="288" spans="1:22" ht="39.950000000000003" customHeight="1">
      <c r="A288" s="61">
        <v>266</v>
      </c>
      <c r="B288" s="322">
        <v>42208</v>
      </c>
      <c r="C288" s="75" t="s">
        <v>275</v>
      </c>
      <c r="D288" s="62"/>
      <c r="E288" s="74" t="s">
        <v>5001</v>
      </c>
      <c r="F288" s="61"/>
      <c r="G288" s="94"/>
      <c r="H288" s="477" t="s">
        <v>5000</v>
      </c>
      <c r="I288" s="262" t="s">
        <v>4981</v>
      </c>
      <c r="J288" s="63"/>
      <c r="K288" s="176" t="s">
        <v>3911</v>
      </c>
      <c r="L288" s="163"/>
    </row>
    <row r="289" spans="1:22" ht="39.950000000000003" customHeight="1">
      <c r="A289" s="61">
        <v>267</v>
      </c>
      <c r="B289" s="322">
        <v>42230</v>
      </c>
      <c r="C289" s="75" t="s">
        <v>33</v>
      </c>
      <c r="D289" s="62"/>
      <c r="E289" s="74" t="s">
        <v>1097</v>
      </c>
      <c r="F289" s="61"/>
      <c r="G289" s="94"/>
      <c r="H289" s="468" t="s">
        <v>1098</v>
      </c>
      <c r="I289" s="95"/>
      <c r="J289" s="63"/>
      <c r="K289" s="96"/>
      <c r="L289" s="64"/>
    </row>
    <row r="290" spans="1:22" ht="39.950000000000003" customHeight="1">
      <c r="A290" s="61">
        <v>340</v>
      </c>
      <c r="B290" s="322">
        <v>42231</v>
      </c>
      <c r="C290" s="75" t="s">
        <v>33</v>
      </c>
      <c r="D290" s="62"/>
      <c r="E290" s="74" t="s">
        <v>3921</v>
      </c>
      <c r="F290" s="61"/>
      <c r="G290" s="94"/>
      <c r="H290" s="468" t="s">
        <v>3922</v>
      </c>
      <c r="I290" s="95"/>
      <c r="J290" s="63"/>
      <c r="K290" s="96"/>
      <c r="L290" s="64"/>
    </row>
    <row r="291" spans="1:22" ht="39.950000000000003" customHeight="1">
      <c r="A291" s="61">
        <v>268</v>
      </c>
      <c r="B291" s="322">
        <v>42243</v>
      </c>
      <c r="C291" s="75" t="s">
        <v>794</v>
      </c>
      <c r="D291" s="62"/>
      <c r="E291" s="74"/>
      <c r="F291" s="61"/>
      <c r="G291" s="94"/>
      <c r="H291" s="135"/>
      <c r="I291" s="95"/>
      <c r="J291" s="63" t="s">
        <v>4060</v>
      </c>
      <c r="K291" s="99" t="s">
        <v>1099</v>
      </c>
      <c r="L291" s="64"/>
    </row>
    <row r="292" spans="1:22" s="310" customFormat="1" ht="39.950000000000003" customHeight="1">
      <c r="A292" s="297">
        <v>442</v>
      </c>
      <c r="B292" s="337">
        <v>42314</v>
      </c>
      <c r="C292" s="378" t="s">
        <v>3623</v>
      </c>
      <c r="D292" s="298"/>
      <c r="E292" s="299"/>
      <c r="F292" s="300"/>
      <c r="G292" s="301"/>
      <c r="H292" s="478" t="s">
        <v>4855</v>
      </c>
      <c r="I292" s="302"/>
      <c r="J292" s="303"/>
      <c r="K292" s="302"/>
      <c r="L292" s="302"/>
      <c r="M292" s="304"/>
      <c r="N292" s="304"/>
      <c r="O292" s="305"/>
      <c r="P292" s="306"/>
      <c r="Q292" s="307"/>
      <c r="R292" s="306"/>
      <c r="S292" s="306"/>
      <c r="T292" s="305"/>
      <c r="U292" s="308"/>
      <c r="V292" s="309"/>
    </row>
    <row r="293" spans="1:22" ht="39.950000000000003" customHeight="1">
      <c r="A293" s="61">
        <v>271</v>
      </c>
      <c r="B293" s="322">
        <v>42366</v>
      </c>
      <c r="C293" s="75" t="s">
        <v>33</v>
      </c>
      <c r="D293" s="62"/>
      <c r="E293" s="74" t="s">
        <v>1100</v>
      </c>
      <c r="F293" s="61"/>
      <c r="G293" s="94"/>
      <c r="H293" s="468" t="s">
        <v>1101</v>
      </c>
      <c r="I293" s="95"/>
      <c r="J293" s="63"/>
      <c r="K293" s="96"/>
      <c r="L293" s="64" t="s">
        <v>49</v>
      </c>
    </row>
    <row r="294" spans="1:22" ht="39.950000000000003" customHeight="1">
      <c r="A294" s="61">
        <v>334</v>
      </c>
      <c r="B294" s="322">
        <v>42385</v>
      </c>
      <c r="C294" s="370" t="s">
        <v>732</v>
      </c>
      <c r="D294" s="268"/>
      <c r="E294" s="67" t="s">
        <v>4139</v>
      </c>
      <c r="F294" s="191" t="s">
        <v>4119</v>
      </c>
      <c r="G294" s="94"/>
      <c r="H294" s="158" t="s">
        <v>4955</v>
      </c>
      <c r="I294" s="192" t="s">
        <v>4118</v>
      </c>
      <c r="J294" s="63" t="s">
        <v>3899</v>
      </c>
      <c r="K294" s="176" t="s">
        <v>3898</v>
      </c>
      <c r="L294" s="163"/>
    </row>
    <row r="295" spans="1:22" s="112" customFormat="1" ht="39.950000000000003" customHeight="1">
      <c r="A295" s="61">
        <v>441</v>
      </c>
      <c r="B295" s="322">
        <v>42392</v>
      </c>
      <c r="C295" s="75" t="s">
        <v>3623</v>
      </c>
      <c r="D295" s="62"/>
      <c r="E295" s="74"/>
      <c r="F295" s="65"/>
      <c r="G295" s="94"/>
      <c r="H295" s="152"/>
      <c r="I295" s="208"/>
      <c r="J295" s="263" t="s">
        <v>4645</v>
      </c>
      <c r="K295" s="208" t="s">
        <v>4639</v>
      </c>
      <c r="L295" s="208"/>
      <c r="M295" s="284"/>
      <c r="N295" s="284"/>
      <c r="O295" s="285"/>
      <c r="P295" s="286"/>
      <c r="Q295" s="287"/>
      <c r="R295" s="286"/>
      <c r="S295" s="286"/>
      <c r="T295" s="285"/>
      <c r="U295" s="288"/>
      <c r="V295" s="289"/>
    </row>
    <row r="296" spans="1:22" ht="39.950000000000003" customHeight="1">
      <c r="A296" s="61">
        <v>350</v>
      </c>
      <c r="B296" s="322">
        <v>42404</v>
      </c>
      <c r="C296" s="370" t="s">
        <v>277</v>
      </c>
      <c r="D296" s="190"/>
      <c r="E296" s="191" t="s">
        <v>4018</v>
      </c>
      <c r="F296" s="61"/>
      <c r="G296" s="94"/>
      <c r="H296" s="468" t="s">
        <v>3984</v>
      </c>
      <c r="I296" s="95"/>
      <c r="J296" s="63"/>
      <c r="K296" s="99"/>
      <c r="L296" s="64"/>
    </row>
    <row r="297" spans="1:22" s="112" customFormat="1" ht="39.950000000000003" customHeight="1">
      <c r="A297" s="61">
        <v>415</v>
      </c>
      <c r="B297" s="322">
        <v>42439</v>
      </c>
      <c r="C297" s="75" t="s">
        <v>4376</v>
      </c>
      <c r="D297" s="62"/>
      <c r="E297" s="74"/>
      <c r="F297" s="65"/>
      <c r="G297" s="94"/>
      <c r="H297" s="152"/>
      <c r="I297" s="65"/>
      <c r="J297" s="263" t="s">
        <v>4378</v>
      </c>
      <c r="K297" s="208" t="s">
        <v>4379</v>
      </c>
      <c r="L297" s="208" t="s">
        <v>4381</v>
      </c>
      <c r="M297" s="284"/>
      <c r="N297" s="284"/>
      <c r="O297" s="285"/>
      <c r="P297" s="286"/>
      <c r="Q297" s="287"/>
      <c r="R297" s="286"/>
      <c r="S297" s="286"/>
      <c r="T297" s="285"/>
      <c r="U297" s="288"/>
      <c r="V297" s="289"/>
    </row>
    <row r="298" spans="1:22" ht="39.950000000000003" customHeight="1">
      <c r="A298" s="61">
        <v>276</v>
      </c>
      <c r="B298" s="322">
        <v>42508</v>
      </c>
      <c r="C298" s="75" t="s">
        <v>145</v>
      </c>
      <c r="D298" s="62"/>
      <c r="E298" s="74" t="s">
        <v>1102</v>
      </c>
      <c r="F298" s="61"/>
      <c r="G298" s="94"/>
      <c r="H298" s="468" t="s">
        <v>1103</v>
      </c>
      <c r="I298" s="95"/>
      <c r="J298" s="63"/>
      <c r="K298" s="96"/>
      <c r="L298" s="64"/>
    </row>
    <row r="299" spans="1:22" s="112" customFormat="1" ht="39.950000000000003" customHeight="1">
      <c r="A299" s="61">
        <v>436</v>
      </c>
      <c r="B299" s="322">
        <v>42521</v>
      </c>
      <c r="C299" s="75" t="s">
        <v>26</v>
      </c>
      <c r="D299" s="62"/>
      <c r="E299" s="74" t="s">
        <v>4890</v>
      </c>
      <c r="F299" s="67" t="s">
        <v>4606</v>
      </c>
      <c r="G299" s="94"/>
      <c r="H299" s="152" t="s">
        <v>4892</v>
      </c>
      <c r="I299" s="152" t="s">
        <v>4604</v>
      </c>
      <c r="J299" s="263"/>
      <c r="K299" s="208"/>
      <c r="L299" s="208"/>
      <c r="M299" s="284"/>
      <c r="N299" s="284"/>
      <c r="O299" s="285"/>
      <c r="P299" s="286"/>
      <c r="Q299" s="287"/>
      <c r="R299" s="286"/>
      <c r="S299" s="286"/>
      <c r="T299" s="285"/>
      <c r="U299" s="288"/>
      <c r="V299" s="289"/>
    </row>
    <row r="300" spans="1:22" ht="39.950000000000003" customHeight="1">
      <c r="A300" s="61">
        <v>301</v>
      </c>
      <c r="B300" s="322">
        <v>42556</v>
      </c>
      <c r="C300" s="75" t="s">
        <v>4970</v>
      </c>
      <c r="D300" s="202"/>
      <c r="E300" s="104"/>
      <c r="F300" s="61"/>
      <c r="G300" s="94"/>
      <c r="H300" s="468"/>
      <c r="I300" s="95"/>
      <c r="J300" s="63" t="s">
        <v>3970</v>
      </c>
      <c r="K300" s="99" t="s">
        <v>3971</v>
      </c>
      <c r="L300" s="64"/>
    </row>
    <row r="301" spans="1:22" ht="39.950000000000003" customHeight="1">
      <c r="A301" s="61">
        <v>277</v>
      </c>
      <c r="B301" s="322">
        <v>42583</v>
      </c>
      <c r="C301" s="75" t="s">
        <v>3627</v>
      </c>
      <c r="D301" s="62"/>
      <c r="E301" s="74" t="s">
        <v>1104</v>
      </c>
      <c r="F301" s="67" t="s">
        <v>1105</v>
      </c>
      <c r="G301" s="94"/>
      <c r="H301" s="479" t="s">
        <v>1106</v>
      </c>
      <c r="I301" s="95" t="s">
        <v>822</v>
      </c>
      <c r="J301" s="63"/>
      <c r="K301" s="96"/>
      <c r="L301" s="64"/>
    </row>
    <row r="302" spans="1:22" ht="39.950000000000003" customHeight="1">
      <c r="A302" s="61">
        <v>401</v>
      </c>
      <c r="B302" s="322">
        <v>42584</v>
      </c>
      <c r="C302" s="75" t="s">
        <v>4288</v>
      </c>
      <c r="D302" s="62"/>
      <c r="E302" s="74"/>
      <c r="F302" s="67"/>
      <c r="G302" s="94"/>
      <c r="H302" s="479"/>
      <c r="I302" s="95"/>
      <c r="J302" s="63"/>
      <c r="K302" s="96"/>
      <c r="L302" s="64"/>
    </row>
    <row r="303" spans="1:22" ht="39.950000000000003" customHeight="1">
      <c r="A303" s="61">
        <v>335</v>
      </c>
      <c r="B303" s="322">
        <v>42613</v>
      </c>
      <c r="C303" s="75" t="s">
        <v>732</v>
      </c>
      <c r="D303" s="62"/>
      <c r="E303" s="74"/>
      <c r="F303" s="67"/>
      <c r="G303" s="94"/>
      <c r="H303" s="479"/>
      <c r="I303" s="95"/>
      <c r="J303" s="63" t="s">
        <v>3901</v>
      </c>
      <c r="K303" s="99" t="s">
        <v>3900</v>
      </c>
      <c r="L303" s="64"/>
    </row>
    <row r="304" spans="1:22" s="112" customFormat="1" ht="39.950000000000003" customHeight="1">
      <c r="A304" s="61">
        <v>427</v>
      </c>
      <c r="B304" s="322">
        <v>42619</v>
      </c>
      <c r="C304" s="75" t="s">
        <v>3755</v>
      </c>
      <c r="D304" s="62"/>
      <c r="E304" s="74" t="s">
        <v>4570</v>
      </c>
      <c r="F304" s="65"/>
      <c r="G304" s="94"/>
      <c r="H304" s="152" t="s">
        <v>4569</v>
      </c>
      <c r="I304" s="208"/>
      <c r="J304" s="263"/>
      <c r="K304" s="208"/>
      <c r="L304" s="208"/>
      <c r="M304" s="284"/>
      <c r="N304" s="284"/>
      <c r="O304" s="285"/>
      <c r="P304" s="286"/>
      <c r="Q304" s="287"/>
      <c r="R304" s="286"/>
      <c r="S304" s="286"/>
      <c r="T304" s="285"/>
      <c r="U304" s="288"/>
      <c r="V304" s="289"/>
    </row>
    <row r="305" spans="1:22" s="112" customFormat="1" ht="39.950000000000003" customHeight="1">
      <c r="A305" s="61">
        <v>440</v>
      </c>
      <c r="B305" s="322">
        <v>42628</v>
      </c>
      <c r="C305" s="75" t="s">
        <v>3623</v>
      </c>
      <c r="D305" s="62"/>
      <c r="E305" s="74" t="s">
        <v>5002</v>
      </c>
      <c r="F305" s="67" t="s">
        <v>4644</v>
      </c>
      <c r="G305" s="94"/>
      <c r="H305" s="466" t="s">
        <v>4955</v>
      </c>
      <c r="I305" s="152" t="s">
        <v>4643</v>
      </c>
      <c r="J305" s="263"/>
      <c r="K305" s="208"/>
      <c r="L305" s="208"/>
      <c r="M305" s="284"/>
      <c r="N305" s="284"/>
      <c r="O305" s="285"/>
      <c r="P305" s="286"/>
      <c r="Q305" s="287"/>
      <c r="R305" s="286"/>
      <c r="S305" s="286"/>
      <c r="T305" s="285"/>
      <c r="U305" s="288"/>
      <c r="V305" s="289"/>
    </row>
    <row r="306" spans="1:22" s="112" customFormat="1" ht="39.950000000000003" customHeight="1">
      <c r="A306" s="61">
        <v>363</v>
      </c>
      <c r="B306" s="322">
        <v>42638</v>
      </c>
      <c r="C306" s="75" t="s">
        <v>90</v>
      </c>
      <c r="D306" s="62"/>
      <c r="E306" s="454" t="s">
        <v>5038</v>
      </c>
      <c r="F306" s="67" t="s">
        <v>4931</v>
      </c>
      <c r="G306" s="94"/>
      <c r="H306" s="466" t="s">
        <v>4955</v>
      </c>
      <c r="I306" s="208" t="s">
        <v>4086</v>
      </c>
      <c r="J306" s="263"/>
      <c r="K306" s="262"/>
      <c r="L306" s="208"/>
      <c r="M306" s="284"/>
      <c r="N306" s="284"/>
      <c r="O306" s="285"/>
      <c r="P306" s="286"/>
      <c r="Q306" s="287"/>
      <c r="R306" s="286"/>
      <c r="S306" s="286"/>
      <c r="T306" s="285"/>
      <c r="U306" s="288"/>
      <c r="V306" s="289"/>
    </row>
    <row r="307" spans="1:22" s="112" customFormat="1" ht="39.950000000000003" customHeight="1">
      <c r="A307" s="61">
        <v>422</v>
      </c>
      <c r="B307" s="322">
        <v>43754</v>
      </c>
      <c r="C307" s="75" t="s">
        <v>3605</v>
      </c>
      <c r="D307" s="62"/>
      <c r="E307" s="74" t="s">
        <v>4414</v>
      </c>
      <c r="F307" s="65"/>
      <c r="G307" s="94"/>
      <c r="H307" s="152" t="s">
        <v>4415</v>
      </c>
      <c r="I307" s="208"/>
      <c r="J307" s="263"/>
      <c r="K307" s="208"/>
      <c r="L307" s="208"/>
      <c r="M307" s="284"/>
      <c r="N307" s="284"/>
      <c r="O307" s="285"/>
      <c r="P307" s="286"/>
      <c r="Q307" s="287"/>
      <c r="R307" s="286"/>
      <c r="S307" s="286"/>
      <c r="T307" s="285"/>
      <c r="U307" s="288"/>
      <c r="V307" s="289"/>
    </row>
    <row r="308" spans="1:22" ht="39.950000000000003" customHeight="1">
      <c r="A308" s="61">
        <v>278</v>
      </c>
      <c r="B308" s="335">
        <v>42694</v>
      </c>
      <c r="C308" s="75" t="s">
        <v>1001</v>
      </c>
      <c r="D308" s="62"/>
      <c r="E308" s="67" t="s">
        <v>4166</v>
      </c>
      <c r="F308" s="60" t="s">
        <v>1107</v>
      </c>
      <c r="G308" s="106"/>
      <c r="H308" s="60" t="s">
        <v>4955</v>
      </c>
      <c r="I308" s="110" t="s">
        <v>1108</v>
      </c>
      <c r="J308" s="63" t="s">
        <v>1109</v>
      </c>
      <c r="K308" s="107" t="s">
        <v>823</v>
      </c>
      <c r="L308" s="51"/>
    </row>
    <row r="309" spans="1:22" ht="39.950000000000003" customHeight="1">
      <c r="A309" s="61">
        <v>279</v>
      </c>
      <c r="B309" s="335">
        <v>42744</v>
      </c>
      <c r="C309" s="75" t="s">
        <v>3755</v>
      </c>
      <c r="D309" s="62"/>
      <c r="E309" s="74" t="s">
        <v>1110</v>
      </c>
      <c r="F309" s="51"/>
      <c r="G309" s="106"/>
      <c r="H309" s="468" t="s">
        <v>1111</v>
      </c>
      <c r="I309" s="51"/>
      <c r="J309" s="63"/>
      <c r="K309" s="107"/>
      <c r="L309" s="51"/>
    </row>
    <row r="310" spans="1:22" ht="39.950000000000003" customHeight="1">
      <c r="A310" s="61">
        <v>281</v>
      </c>
      <c r="B310" s="322">
        <v>42829</v>
      </c>
      <c r="C310" s="75" t="s">
        <v>832</v>
      </c>
      <c r="D310" s="62"/>
      <c r="E310" s="74" t="s">
        <v>1112</v>
      </c>
      <c r="F310" s="61"/>
      <c r="G310" s="94"/>
      <c r="H310" s="239" t="s">
        <v>1113</v>
      </c>
      <c r="I310" s="61"/>
      <c r="J310" s="108"/>
      <c r="K310" s="102"/>
      <c r="L310" s="109"/>
    </row>
    <row r="311" spans="1:22" ht="39.950000000000003" customHeight="1">
      <c r="A311" s="61">
        <v>282</v>
      </c>
      <c r="B311" s="322">
        <v>42895</v>
      </c>
      <c r="C311" s="75" t="s">
        <v>320</v>
      </c>
      <c r="D311" s="62"/>
      <c r="E311" s="74" t="s">
        <v>1114</v>
      </c>
      <c r="F311" s="61"/>
      <c r="G311" s="94"/>
      <c r="H311" s="239" t="s">
        <v>835</v>
      </c>
      <c r="I311" s="61"/>
      <c r="J311" s="108"/>
      <c r="K311" s="102"/>
      <c r="L311" s="109"/>
    </row>
    <row r="312" spans="1:22" ht="39.950000000000003" customHeight="1">
      <c r="A312" s="61">
        <v>283</v>
      </c>
      <c r="B312" s="322">
        <v>42909</v>
      </c>
      <c r="C312" s="75" t="s">
        <v>132</v>
      </c>
      <c r="D312" s="62"/>
      <c r="E312" s="74" t="s">
        <v>5034</v>
      </c>
      <c r="F312" s="67" t="s">
        <v>4208</v>
      </c>
      <c r="G312" s="94"/>
      <c r="H312" s="466" t="s">
        <v>4955</v>
      </c>
      <c r="I312" s="262" t="s">
        <v>5032</v>
      </c>
      <c r="J312" s="108" t="s">
        <v>1115</v>
      </c>
      <c r="K312" s="250" t="s">
        <v>4104</v>
      </c>
      <c r="L312" s="262" t="s">
        <v>5031</v>
      </c>
    </row>
    <row r="313" spans="1:22" ht="39.950000000000003" customHeight="1">
      <c r="A313" s="61">
        <v>284</v>
      </c>
      <c r="B313" s="322">
        <v>42922</v>
      </c>
      <c r="C313" s="75" t="s">
        <v>320</v>
      </c>
      <c r="D313" s="62"/>
      <c r="E313" s="74" t="s">
        <v>4991</v>
      </c>
      <c r="F313" s="61"/>
      <c r="G313" s="94"/>
      <c r="H313" s="363"/>
      <c r="I313" s="262" t="s">
        <v>4992</v>
      </c>
      <c r="J313" s="74" t="s">
        <v>1116</v>
      </c>
      <c r="K313" s="385" t="s">
        <v>1117</v>
      </c>
      <c r="L313" s="152" t="s">
        <v>3914</v>
      </c>
    </row>
    <row r="314" spans="1:22" ht="39.950000000000003" customHeight="1">
      <c r="A314" s="61">
        <v>342</v>
      </c>
      <c r="B314" s="322">
        <v>42962</v>
      </c>
      <c r="C314" s="75" t="s">
        <v>33</v>
      </c>
      <c r="D314" s="269"/>
      <c r="E314" s="222" t="s">
        <v>3933</v>
      </c>
      <c r="F314" s="65" t="s">
        <v>3934</v>
      </c>
      <c r="G314" s="94"/>
      <c r="H314" s="100" t="s">
        <v>3932</v>
      </c>
      <c r="I314" s="100" t="s">
        <v>3935</v>
      </c>
      <c r="J314" s="108"/>
      <c r="K314" s="102"/>
      <c r="L314" s="112"/>
    </row>
    <row r="315" spans="1:22" ht="39.950000000000003" customHeight="1">
      <c r="A315" s="61">
        <v>285</v>
      </c>
      <c r="B315" s="322">
        <v>42998</v>
      </c>
      <c r="C315" s="75" t="s">
        <v>145</v>
      </c>
      <c r="D315" s="62"/>
      <c r="E315" s="74" t="s">
        <v>1118</v>
      </c>
      <c r="F315" s="61"/>
      <c r="G315" s="94" t="s">
        <v>951</v>
      </c>
      <c r="H315" s="239" t="s">
        <v>1119</v>
      </c>
      <c r="I315" s="61"/>
      <c r="J315" s="108"/>
      <c r="K315" s="102"/>
      <c r="L315" s="109"/>
    </row>
    <row r="316" spans="1:22" ht="39.950000000000003" customHeight="1">
      <c r="A316" s="61">
        <v>286</v>
      </c>
      <c r="B316" s="322">
        <v>43014</v>
      </c>
      <c r="C316" s="75" t="s">
        <v>311</v>
      </c>
      <c r="D316" s="62"/>
      <c r="E316" s="74"/>
      <c r="F316" s="61"/>
      <c r="G316" s="94"/>
      <c r="H316" s="216"/>
      <c r="I316" s="61"/>
      <c r="J316" s="108" t="s">
        <v>1120</v>
      </c>
      <c r="K316" s="97" t="s">
        <v>1121</v>
      </c>
      <c r="L316" s="109"/>
    </row>
    <row r="317" spans="1:22" ht="39.950000000000003" customHeight="1">
      <c r="A317" s="61">
        <v>287</v>
      </c>
      <c r="B317" s="322">
        <v>43014</v>
      </c>
      <c r="C317" s="75" t="s">
        <v>311</v>
      </c>
      <c r="D317" s="62"/>
      <c r="E317" s="74" t="s">
        <v>1122</v>
      </c>
      <c r="F317" s="61"/>
      <c r="G317" s="94"/>
      <c r="H317" s="468" t="s">
        <v>1123</v>
      </c>
      <c r="I317" s="61"/>
      <c r="J317" s="108"/>
      <c r="L317" s="109"/>
    </row>
    <row r="318" spans="1:22" ht="39.950000000000003" customHeight="1">
      <c r="A318" s="61">
        <v>332</v>
      </c>
      <c r="B318" s="322">
        <v>43018</v>
      </c>
      <c r="C318" s="75" t="s">
        <v>783</v>
      </c>
      <c r="D318" s="268"/>
      <c r="E318" s="74" t="s">
        <v>5003</v>
      </c>
      <c r="F318" s="74" t="s">
        <v>4895</v>
      </c>
      <c r="G318" s="94"/>
      <c r="H318" s="363"/>
      <c r="I318" s="152" t="s">
        <v>4132</v>
      </c>
      <c r="J318" s="108" t="s">
        <v>3894</v>
      </c>
      <c r="K318" s="389" t="s">
        <v>3892</v>
      </c>
      <c r="L318" s="250"/>
    </row>
    <row r="319" spans="1:22" s="112" customFormat="1" ht="39.950000000000003" customHeight="1">
      <c r="A319" s="61">
        <v>421</v>
      </c>
      <c r="B319" s="322">
        <v>43050</v>
      </c>
      <c r="C319" s="75" t="s">
        <v>3605</v>
      </c>
      <c r="D319" s="62"/>
      <c r="E319" s="74" t="s">
        <v>4868</v>
      </c>
      <c r="F319" s="67" t="s">
        <v>4869</v>
      </c>
      <c r="G319" s="94"/>
      <c r="H319" s="466" t="s">
        <v>4870</v>
      </c>
      <c r="I319" s="262" t="s">
        <v>4871</v>
      </c>
      <c r="K319" s="208"/>
      <c r="L319" s="208"/>
      <c r="M319" s="284"/>
      <c r="N319" s="284"/>
      <c r="O319" s="285"/>
      <c r="P319" s="286"/>
      <c r="Q319" s="287"/>
      <c r="R319" s="286"/>
      <c r="S319" s="286"/>
      <c r="T319" s="285"/>
      <c r="U319" s="288"/>
      <c r="V319" s="289"/>
    </row>
    <row r="320" spans="1:22" ht="39.950000000000003" customHeight="1">
      <c r="A320" s="61">
        <v>292</v>
      </c>
      <c r="B320" s="322">
        <v>43063</v>
      </c>
      <c r="C320" s="75" t="s">
        <v>145</v>
      </c>
      <c r="D320" s="62"/>
      <c r="E320" s="74" t="s">
        <v>1124</v>
      </c>
      <c r="F320" s="61"/>
      <c r="G320" s="94"/>
      <c r="H320" s="100" t="s">
        <v>868</v>
      </c>
      <c r="I320" s="61"/>
      <c r="J320" s="108"/>
      <c r="K320" s="102"/>
      <c r="L320" s="109"/>
    </row>
    <row r="321" spans="1:22" ht="39.950000000000003" customHeight="1">
      <c r="A321" s="61">
        <v>294</v>
      </c>
      <c r="B321" s="338">
        <v>43067</v>
      </c>
      <c r="C321" s="75" t="s">
        <v>145</v>
      </c>
      <c r="D321" s="62"/>
      <c r="E321" s="74" t="s">
        <v>1125</v>
      </c>
      <c r="F321" s="61"/>
      <c r="G321" s="94"/>
      <c r="H321" s="100" t="s">
        <v>874</v>
      </c>
      <c r="I321" s="61"/>
      <c r="J321" s="108"/>
      <c r="K321" s="102"/>
      <c r="L321" s="109"/>
    </row>
    <row r="322" spans="1:22" ht="39.950000000000003" customHeight="1">
      <c r="A322" s="61">
        <v>295</v>
      </c>
      <c r="B322" s="322">
        <v>43075</v>
      </c>
      <c r="C322" s="75" t="s">
        <v>832</v>
      </c>
      <c r="D322" s="62"/>
      <c r="E322" s="74"/>
      <c r="F322" s="61"/>
      <c r="G322" s="94"/>
      <c r="H322" s="67"/>
      <c r="I322" s="61"/>
      <c r="J322" s="108" t="s">
        <v>1126</v>
      </c>
      <c r="K322" s="97" t="s">
        <v>1127</v>
      </c>
      <c r="L322" s="109"/>
    </row>
    <row r="323" spans="1:22" ht="39.950000000000003" customHeight="1">
      <c r="A323" s="61">
        <v>369</v>
      </c>
      <c r="B323" s="322">
        <v>43078</v>
      </c>
      <c r="C323" s="75" t="s">
        <v>732</v>
      </c>
      <c r="D323" s="344" t="s">
        <v>6232</v>
      </c>
      <c r="E323" s="67" t="s">
        <v>4140</v>
      </c>
      <c r="F323" s="74" t="s">
        <v>4123</v>
      </c>
      <c r="G323" s="94"/>
      <c r="H323" s="216" t="s">
        <v>4955</v>
      </c>
      <c r="I323" s="152" t="s">
        <v>4122</v>
      </c>
      <c r="J323" s="108"/>
      <c r="K323" s="192"/>
      <c r="L323" s="250"/>
    </row>
    <row r="324" spans="1:22" ht="39.950000000000003" customHeight="1">
      <c r="A324" s="61">
        <v>475</v>
      </c>
      <c r="B324" s="322">
        <v>43089</v>
      </c>
      <c r="C324" s="75" t="s">
        <v>22</v>
      </c>
      <c r="D324" s="62"/>
      <c r="E324" s="67"/>
      <c r="F324" s="74"/>
      <c r="G324" s="94"/>
      <c r="I324" s="152"/>
      <c r="J324" s="108"/>
      <c r="K324" s="192"/>
      <c r="L324" s="250"/>
    </row>
    <row r="325" spans="1:22" s="112" customFormat="1" ht="39.950000000000003" customHeight="1">
      <c r="A325" s="61">
        <v>453</v>
      </c>
      <c r="B325" s="322">
        <v>43137</v>
      </c>
      <c r="C325" s="75" t="s">
        <v>4939</v>
      </c>
      <c r="D325" s="62"/>
      <c r="E325" s="110"/>
      <c r="F325" s="65"/>
      <c r="G325" s="94"/>
      <c r="H325" s="152"/>
      <c r="I325" s="208"/>
      <c r="J325" s="263" t="s">
        <v>4941</v>
      </c>
      <c r="K325" s="208" t="s">
        <v>4940</v>
      </c>
      <c r="L325" s="208"/>
      <c r="M325" s="284"/>
      <c r="N325" s="284"/>
      <c r="O325" s="285"/>
      <c r="P325" s="286"/>
      <c r="Q325" s="287"/>
      <c r="R325" s="286"/>
      <c r="S325" s="286"/>
      <c r="T325" s="285"/>
      <c r="U325" s="288"/>
      <c r="V325" s="289"/>
    </row>
    <row r="326" spans="1:22" ht="39.950000000000003" customHeight="1">
      <c r="A326" s="61">
        <v>318</v>
      </c>
      <c r="B326" s="322">
        <v>43167</v>
      </c>
      <c r="C326" s="75" t="s">
        <v>62</v>
      </c>
      <c r="D326" s="62"/>
      <c r="E326" s="67" t="s">
        <v>3831</v>
      </c>
      <c r="F326" s="61"/>
      <c r="G326" s="94"/>
      <c r="H326" s="100" t="s">
        <v>3832</v>
      </c>
      <c r="I326" s="61"/>
      <c r="J326" s="74"/>
      <c r="K326" s="97"/>
      <c r="L326" s="111"/>
    </row>
    <row r="327" spans="1:22" ht="39.950000000000003" customHeight="1">
      <c r="A327" s="61">
        <v>314</v>
      </c>
      <c r="B327" s="322">
        <v>43182</v>
      </c>
      <c r="C327" s="75" t="s">
        <v>3605</v>
      </c>
      <c r="D327" s="62"/>
      <c r="F327" s="61"/>
      <c r="G327" s="94"/>
      <c r="H327" s="216"/>
      <c r="J327" s="74" t="s">
        <v>4997</v>
      </c>
      <c r="K327" s="101" t="s">
        <v>3915</v>
      </c>
      <c r="L327" s="238" t="s">
        <v>3821</v>
      </c>
    </row>
    <row r="328" spans="1:22" ht="39.950000000000003" customHeight="1">
      <c r="A328" s="61">
        <v>297</v>
      </c>
      <c r="B328" s="336">
        <v>43185</v>
      </c>
      <c r="C328" s="241" t="s">
        <v>145</v>
      </c>
      <c r="D328" s="219"/>
      <c r="E328" s="220" t="s">
        <v>1128</v>
      </c>
      <c r="F328" s="221"/>
      <c r="G328" s="114"/>
      <c r="H328" s="480" t="s">
        <v>1129</v>
      </c>
      <c r="I328" s="113"/>
      <c r="J328" s="115"/>
      <c r="K328" s="113"/>
      <c r="L328" s="116" t="s">
        <v>1130</v>
      </c>
    </row>
    <row r="329" spans="1:22" ht="39.950000000000003" customHeight="1">
      <c r="A329" s="61">
        <v>311</v>
      </c>
      <c r="B329" s="322">
        <v>43193</v>
      </c>
      <c r="C329" s="75" t="s">
        <v>3605</v>
      </c>
      <c r="D329" s="62"/>
      <c r="E329" s="74" t="s">
        <v>4102</v>
      </c>
      <c r="F329" s="61"/>
      <c r="G329" s="94"/>
      <c r="H329" s="100" t="s">
        <v>4103</v>
      </c>
      <c r="I329" s="61"/>
      <c r="J329" s="108" t="s">
        <v>3737</v>
      </c>
      <c r="K329" s="97" t="s">
        <v>3736</v>
      </c>
      <c r="L329" s="109"/>
    </row>
    <row r="330" spans="1:22" s="112" customFormat="1" ht="39.950000000000003" customHeight="1">
      <c r="A330" s="61">
        <v>416</v>
      </c>
      <c r="B330" s="322">
        <v>43163</v>
      </c>
      <c r="C330" s="75" t="s">
        <v>4376</v>
      </c>
      <c r="D330" s="62"/>
      <c r="E330" s="74" t="s">
        <v>4383</v>
      </c>
      <c r="F330" s="65"/>
      <c r="G330" s="94"/>
      <c r="H330" s="152" t="s">
        <v>4380</v>
      </c>
      <c r="I330" s="65"/>
      <c r="J330" s="263"/>
      <c r="K330" s="208"/>
      <c r="L330" s="208"/>
      <c r="M330" s="284"/>
      <c r="N330" s="284"/>
      <c r="O330" s="285"/>
      <c r="P330" s="286"/>
      <c r="Q330" s="287"/>
      <c r="R330" s="286"/>
      <c r="S330" s="286"/>
      <c r="T330" s="285"/>
      <c r="U330" s="288"/>
      <c r="V330" s="289"/>
    </row>
    <row r="331" spans="1:22" ht="39.950000000000003" customHeight="1">
      <c r="A331" s="61">
        <v>339</v>
      </c>
      <c r="B331" s="322">
        <v>43206</v>
      </c>
      <c r="C331" s="75" t="s">
        <v>239</v>
      </c>
      <c r="D331" s="62"/>
      <c r="E331" s="74" t="s">
        <v>4213</v>
      </c>
      <c r="F331" s="61"/>
      <c r="G331" s="94"/>
      <c r="H331" s="238" t="s">
        <v>4214</v>
      </c>
      <c r="I331" s="61"/>
      <c r="J331" s="108" t="s">
        <v>4037</v>
      </c>
      <c r="K331" s="97" t="s">
        <v>3916</v>
      </c>
      <c r="L331" s="109"/>
    </row>
    <row r="332" spans="1:22" ht="36.950000000000003" customHeight="1">
      <c r="A332" s="61">
        <v>298</v>
      </c>
      <c r="B332" s="335">
        <v>43207</v>
      </c>
      <c r="C332" s="65" t="s">
        <v>239</v>
      </c>
      <c r="D332" s="65"/>
      <c r="E332" s="67" t="s">
        <v>1131</v>
      </c>
      <c r="F332" s="61" t="s">
        <v>40</v>
      </c>
      <c r="G332" s="112" t="s">
        <v>951</v>
      </c>
      <c r="H332" s="100" t="s">
        <v>1132</v>
      </c>
      <c r="I332" s="112"/>
      <c r="J332" s="112"/>
      <c r="K332" s="112"/>
      <c r="L332" s="112"/>
    </row>
    <row r="333" spans="1:22" s="112" customFormat="1" ht="39.950000000000003" customHeight="1">
      <c r="A333" s="61">
        <v>405</v>
      </c>
      <c r="B333" s="322">
        <v>43207</v>
      </c>
      <c r="C333" s="75" t="s">
        <v>239</v>
      </c>
      <c r="D333" s="62"/>
      <c r="E333" s="74"/>
      <c r="F333" s="65"/>
      <c r="G333" s="94"/>
      <c r="H333" s="67"/>
      <c r="I333" s="65"/>
      <c r="J333" s="263" t="s">
        <v>4324</v>
      </c>
      <c r="K333" s="208" t="s">
        <v>4307</v>
      </c>
      <c r="L333" s="250"/>
    </row>
    <row r="334" spans="1:22" s="112" customFormat="1" ht="39.950000000000003" customHeight="1">
      <c r="A334" s="61">
        <v>454</v>
      </c>
      <c r="B334" s="322">
        <v>43234</v>
      </c>
      <c r="C334" s="75" t="s">
        <v>4939</v>
      </c>
      <c r="D334" s="62"/>
      <c r="E334" s="67" t="s">
        <v>5594</v>
      </c>
      <c r="F334" s="65"/>
      <c r="G334" s="94"/>
      <c r="H334" s="152" t="s">
        <v>5595</v>
      </c>
      <c r="I334" s="208"/>
      <c r="J334" s="263"/>
      <c r="K334" s="208"/>
      <c r="L334" s="208"/>
      <c r="M334" s="284"/>
      <c r="N334" s="284"/>
      <c r="O334" s="285"/>
      <c r="P334" s="286"/>
      <c r="Q334" s="287"/>
      <c r="R334" s="286"/>
      <c r="S334" s="286"/>
      <c r="T334" s="285"/>
      <c r="U334" s="288"/>
      <c r="V334" s="289"/>
    </row>
    <row r="335" spans="1:22" ht="39.950000000000003" customHeight="1">
      <c r="A335" s="61">
        <v>476</v>
      </c>
      <c r="B335" s="322">
        <v>43236</v>
      </c>
      <c r="C335" s="75" t="s">
        <v>1600</v>
      </c>
      <c r="D335" s="268"/>
      <c r="E335" s="67" t="s">
        <v>5553</v>
      </c>
      <c r="F335" s="74"/>
      <c r="G335" s="94"/>
      <c r="H335" s="152" t="s">
        <v>5554</v>
      </c>
      <c r="I335" s="152"/>
      <c r="J335" s="108"/>
      <c r="K335" s="192"/>
      <c r="L335" s="250"/>
    </row>
    <row r="336" spans="1:22" ht="36.950000000000003" customHeight="1">
      <c r="A336" s="61">
        <v>336</v>
      </c>
      <c r="B336" s="335">
        <v>43254</v>
      </c>
      <c r="C336" s="65" t="s">
        <v>26</v>
      </c>
      <c r="D336" s="65"/>
      <c r="E336" s="74" t="s">
        <v>3904</v>
      </c>
      <c r="F336" s="67" t="s">
        <v>3903</v>
      </c>
      <c r="G336" s="112"/>
      <c r="H336" s="100" t="s">
        <v>3905</v>
      </c>
      <c r="I336" s="100" t="s">
        <v>3902</v>
      </c>
      <c r="J336" s="112"/>
      <c r="K336" s="112"/>
      <c r="L336" s="112"/>
    </row>
    <row r="337" spans="1:22" ht="36.950000000000003" customHeight="1">
      <c r="A337" s="61">
        <v>299</v>
      </c>
      <c r="B337" s="335">
        <v>43255</v>
      </c>
      <c r="C337" s="65" t="s">
        <v>317</v>
      </c>
      <c r="D337" s="382" t="s">
        <v>4976</v>
      </c>
      <c r="E337" s="67" t="s">
        <v>6114</v>
      </c>
      <c r="F337" s="263" t="s">
        <v>4058</v>
      </c>
      <c r="G337" s="112"/>
      <c r="H337" s="466" t="s">
        <v>4955</v>
      </c>
      <c r="I337" s="152" t="s">
        <v>3917</v>
      </c>
      <c r="L337" s="238" t="s">
        <v>4232</v>
      </c>
    </row>
    <row r="338" spans="1:22" ht="50.1" customHeight="1">
      <c r="A338" s="61">
        <v>300</v>
      </c>
      <c r="B338" s="335">
        <v>43256</v>
      </c>
      <c r="C338" s="65" t="s">
        <v>272</v>
      </c>
      <c r="D338" s="65"/>
      <c r="E338" s="67" t="s">
        <v>3649</v>
      </c>
      <c r="F338" s="61" t="s">
        <v>40</v>
      </c>
      <c r="G338" s="112"/>
      <c r="H338" s="100" t="s">
        <v>3648</v>
      </c>
      <c r="I338" s="112"/>
      <c r="J338" s="112"/>
      <c r="K338" s="112"/>
      <c r="L338" s="112"/>
    </row>
    <row r="339" spans="1:22" ht="39.950000000000003" customHeight="1">
      <c r="A339" s="61">
        <v>341</v>
      </c>
      <c r="B339" s="322">
        <v>43327</v>
      </c>
      <c r="C339" s="75" t="s">
        <v>33</v>
      </c>
      <c r="D339" s="62"/>
      <c r="E339" s="74" t="s">
        <v>3927</v>
      </c>
      <c r="F339" s="67" t="s">
        <v>3928</v>
      </c>
      <c r="G339" s="94"/>
      <c r="H339" s="100" t="s">
        <v>3926</v>
      </c>
      <c r="I339" s="100" t="s">
        <v>3929</v>
      </c>
      <c r="J339" s="108"/>
      <c r="K339" s="97"/>
      <c r="L339" s="109"/>
    </row>
    <row r="340" spans="1:22" ht="39.950000000000003" customHeight="1">
      <c r="A340" s="61">
        <v>361</v>
      </c>
      <c r="B340" s="322">
        <v>43335</v>
      </c>
      <c r="C340" s="75" t="s">
        <v>239</v>
      </c>
      <c r="D340" s="62"/>
      <c r="E340" s="74" t="s">
        <v>4066</v>
      </c>
      <c r="F340" s="65"/>
      <c r="G340" s="94"/>
      <c r="H340" s="216" t="s">
        <v>4067</v>
      </c>
      <c r="I340" s="65"/>
      <c r="J340" s="108"/>
      <c r="K340" s="153"/>
      <c r="L340" s="109"/>
    </row>
    <row r="341" spans="1:22" ht="39.950000000000003" customHeight="1">
      <c r="A341" s="61">
        <v>370</v>
      </c>
      <c r="B341" s="322">
        <v>43383</v>
      </c>
      <c r="C341" s="75" t="s">
        <v>732</v>
      </c>
      <c r="D341" s="62"/>
      <c r="E341" s="74"/>
      <c r="F341" s="65"/>
      <c r="G341" s="94"/>
      <c r="H341" s="216"/>
      <c r="I341" s="65"/>
      <c r="J341" s="108" t="s">
        <v>4126</v>
      </c>
      <c r="K341" s="216" t="s">
        <v>4125</v>
      </c>
      <c r="L341" s="109"/>
    </row>
    <row r="342" spans="1:22" s="112" customFormat="1" ht="39.950000000000003" customHeight="1">
      <c r="A342" s="61">
        <v>398</v>
      </c>
      <c r="B342" s="322">
        <v>43384</v>
      </c>
      <c r="C342" s="75" t="s">
        <v>26</v>
      </c>
      <c r="D342" s="62"/>
      <c r="E342" s="74"/>
      <c r="F342" s="65"/>
      <c r="G342" s="94"/>
      <c r="H342" s="67"/>
      <c r="I342" s="65"/>
      <c r="J342" s="263" t="s">
        <v>4296</v>
      </c>
      <c r="K342" s="153" t="s">
        <v>4294</v>
      </c>
      <c r="L342" s="109"/>
    </row>
    <row r="343" spans="1:22" ht="39.950000000000003" customHeight="1">
      <c r="A343" s="61">
        <v>352</v>
      </c>
      <c r="B343" s="322">
        <v>43390</v>
      </c>
      <c r="C343" s="75" t="s">
        <v>277</v>
      </c>
      <c r="D343" s="62"/>
      <c r="E343" s="74" t="s">
        <v>4038</v>
      </c>
      <c r="F343" s="67" t="s">
        <v>4016</v>
      </c>
      <c r="G343" s="94"/>
      <c r="H343" s="99" t="s">
        <v>4039</v>
      </c>
      <c r="I343" s="100" t="s">
        <v>4015</v>
      </c>
      <c r="J343" s="108" t="s">
        <v>4039</v>
      </c>
      <c r="K343" s="97"/>
      <c r="L343" s="109"/>
    </row>
    <row r="344" spans="1:22" ht="39.950000000000003" customHeight="1">
      <c r="A344" s="61">
        <v>353</v>
      </c>
      <c r="B344" s="322">
        <v>43395</v>
      </c>
      <c r="C344" s="75" t="s">
        <v>51</v>
      </c>
      <c r="D344" s="62"/>
      <c r="E344" s="74" t="s">
        <v>4020</v>
      </c>
      <c r="F344" s="61"/>
      <c r="G344" s="94"/>
      <c r="H344" s="100" t="s">
        <v>4019</v>
      </c>
      <c r="I344" s="61"/>
      <c r="J344" s="108"/>
      <c r="K344" s="97"/>
      <c r="L344" s="109"/>
    </row>
    <row r="345" spans="1:22" s="112" customFormat="1" ht="39.950000000000003" customHeight="1">
      <c r="A345" s="61">
        <v>404</v>
      </c>
      <c r="B345" s="322">
        <v>43398</v>
      </c>
      <c r="C345" s="75" t="s">
        <v>239</v>
      </c>
      <c r="D345" s="62"/>
      <c r="E345" s="74"/>
      <c r="F345" s="65"/>
      <c r="G345" s="94"/>
      <c r="H345" s="67"/>
      <c r="I345" s="65"/>
      <c r="J345" s="263" t="s">
        <v>5028</v>
      </c>
      <c r="K345" s="208" t="s">
        <v>4347</v>
      </c>
      <c r="L345" s="250"/>
    </row>
    <row r="346" spans="1:22" ht="39.950000000000003" customHeight="1">
      <c r="A346" s="61">
        <v>360</v>
      </c>
      <c r="B346" s="322">
        <v>43406</v>
      </c>
      <c r="C346" s="75" t="s">
        <v>145</v>
      </c>
      <c r="D346" s="62"/>
      <c r="E346" s="74" t="s">
        <v>4105</v>
      </c>
      <c r="F346" s="65"/>
      <c r="G346" s="94"/>
      <c r="H346" s="67" t="s">
        <v>4083</v>
      </c>
      <c r="I346" s="216" t="s">
        <v>4082</v>
      </c>
      <c r="K346" s="153"/>
      <c r="L346" s="109"/>
    </row>
    <row r="347" spans="1:22" ht="39.950000000000003" customHeight="1">
      <c r="A347" s="225">
        <v>355</v>
      </c>
      <c r="B347" s="323">
        <v>43410</v>
      </c>
      <c r="C347" s="370" t="s">
        <v>3605</v>
      </c>
      <c r="D347" s="190"/>
      <c r="E347" s="191"/>
      <c r="F347" s="225"/>
      <c r="G347" s="227"/>
      <c r="H347" s="220"/>
      <c r="I347" s="225"/>
      <c r="J347" s="242" t="s">
        <v>4048</v>
      </c>
      <c r="K347" s="17" t="s">
        <v>4049</v>
      </c>
      <c r="L347" s="243"/>
    </row>
    <row r="348" spans="1:22" ht="39.950000000000003" customHeight="1">
      <c r="A348" s="61">
        <v>356</v>
      </c>
      <c r="B348" s="322">
        <v>43411</v>
      </c>
      <c r="C348" s="75" t="s">
        <v>3605</v>
      </c>
      <c r="D348" s="62"/>
      <c r="E348" s="74"/>
      <c r="F348" s="61"/>
      <c r="G348" s="94"/>
      <c r="H348" s="67"/>
      <c r="I348" s="61"/>
      <c r="J348" s="108" t="s">
        <v>4050</v>
      </c>
      <c r="K348" s="153" t="s">
        <v>4051</v>
      </c>
      <c r="L348" s="109"/>
    </row>
    <row r="349" spans="1:22" ht="39.950000000000003" customHeight="1">
      <c r="A349" s="61">
        <v>357</v>
      </c>
      <c r="B349" s="322">
        <v>43411</v>
      </c>
      <c r="C349" s="75" t="s">
        <v>145</v>
      </c>
      <c r="D349" s="62"/>
      <c r="E349" s="74" t="s">
        <v>4052</v>
      </c>
      <c r="F349" s="61"/>
      <c r="G349" s="94"/>
      <c r="H349" s="100" t="s">
        <v>4053</v>
      </c>
      <c r="I349" s="61"/>
      <c r="J349" s="108" t="s">
        <v>4054</v>
      </c>
      <c r="K349" s="153" t="s">
        <v>4055</v>
      </c>
      <c r="L349" s="109"/>
    </row>
    <row r="350" spans="1:22" s="112" customFormat="1" ht="39.950000000000003" customHeight="1">
      <c r="A350" s="61">
        <v>413</v>
      </c>
      <c r="B350" s="322">
        <v>43524</v>
      </c>
      <c r="C350" s="75" t="s">
        <v>26</v>
      </c>
      <c r="D350" s="62"/>
      <c r="E350" s="74"/>
      <c r="F350" s="65"/>
      <c r="G350" s="94"/>
      <c r="H350" s="67"/>
      <c r="I350" s="65"/>
      <c r="J350" s="263" t="s">
        <v>4370</v>
      </c>
      <c r="K350" s="208" t="s">
        <v>4369</v>
      </c>
      <c r="L350" s="283"/>
      <c r="M350" s="284"/>
      <c r="N350" s="284"/>
      <c r="O350" s="285"/>
      <c r="P350" s="286"/>
      <c r="Q350" s="287"/>
      <c r="R350" s="286"/>
      <c r="S350" s="286"/>
      <c r="T350" s="285"/>
      <c r="U350" s="288"/>
      <c r="V350" s="289"/>
    </row>
    <row r="351" spans="1:22" s="112" customFormat="1" ht="39.950000000000003" customHeight="1">
      <c r="A351" s="61">
        <v>438</v>
      </c>
      <c r="B351" s="322">
        <v>43525</v>
      </c>
      <c r="C351" s="75" t="s">
        <v>4610</v>
      </c>
      <c r="D351" s="62"/>
      <c r="E351" s="74" t="s">
        <v>4612</v>
      </c>
      <c r="F351" s="67" t="s">
        <v>4614</v>
      </c>
      <c r="G351" s="313"/>
      <c r="H351" s="152" t="s">
        <v>4611</v>
      </c>
      <c r="I351" s="152" t="s">
        <v>4613</v>
      </c>
      <c r="J351" s="263"/>
      <c r="K351" s="208"/>
      <c r="L351" s="208"/>
      <c r="M351" s="284"/>
      <c r="N351" s="284"/>
      <c r="O351" s="285"/>
      <c r="P351" s="286"/>
      <c r="Q351" s="287"/>
      <c r="R351" s="286"/>
      <c r="S351" s="286"/>
      <c r="T351" s="285"/>
      <c r="U351" s="288"/>
      <c r="V351" s="289"/>
    </row>
    <row r="352" spans="1:22" s="112" customFormat="1" ht="39.950000000000003" customHeight="1">
      <c r="A352" s="61">
        <v>412</v>
      </c>
      <c r="B352" s="322">
        <v>43529</v>
      </c>
      <c r="C352" s="75" t="s">
        <v>4367</v>
      </c>
      <c r="D352" s="62"/>
      <c r="E352" s="74"/>
      <c r="F352" s="65"/>
      <c r="G352" s="94"/>
      <c r="H352" s="67"/>
      <c r="I352" s="65"/>
      <c r="J352" s="263" t="s">
        <v>4374</v>
      </c>
      <c r="K352" s="208" t="s">
        <v>4368</v>
      </c>
      <c r="L352" s="283"/>
      <c r="M352" s="284"/>
      <c r="N352" s="284"/>
      <c r="O352" s="285"/>
      <c r="P352" s="286"/>
      <c r="Q352" s="287"/>
      <c r="R352" s="286"/>
      <c r="S352" s="286"/>
      <c r="T352" s="285"/>
      <c r="U352" s="288"/>
      <c r="V352" s="289"/>
    </row>
    <row r="353" spans="1:22" ht="39.950000000000003" customHeight="1">
      <c r="A353" s="61">
        <v>376</v>
      </c>
      <c r="B353" s="322">
        <v>43532</v>
      </c>
      <c r="C353" s="75" t="s">
        <v>145</v>
      </c>
      <c r="D353" s="62"/>
      <c r="E353" s="74" t="s">
        <v>4179</v>
      </c>
      <c r="F353" s="65"/>
      <c r="G353" s="94"/>
      <c r="H353" s="261"/>
      <c r="I353" s="65"/>
      <c r="J353" s="108"/>
      <c r="K353" s="153"/>
      <c r="L353" s="109"/>
    </row>
    <row r="354" spans="1:22" s="498" customFormat="1" ht="39.950000000000003" customHeight="1">
      <c r="A354" s="510">
        <v>374</v>
      </c>
      <c r="B354" s="511">
        <v>43559</v>
      </c>
      <c r="C354" s="512" t="s">
        <v>129</v>
      </c>
      <c r="D354" s="513"/>
      <c r="E354" s="514"/>
      <c r="F354" s="515" t="s">
        <v>4172</v>
      </c>
      <c r="G354" s="516"/>
      <c r="H354" s="517"/>
      <c r="I354" s="518" t="s">
        <v>4170</v>
      </c>
      <c r="J354" s="519"/>
      <c r="K354" s="520"/>
      <c r="L354" s="521"/>
    </row>
    <row r="355" spans="1:22" ht="39.950000000000003" customHeight="1">
      <c r="A355" s="61">
        <v>377</v>
      </c>
      <c r="B355" s="322">
        <v>43563</v>
      </c>
      <c r="C355" s="75" t="s">
        <v>129</v>
      </c>
      <c r="D355" s="62"/>
      <c r="E355" s="74" t="s">
        <v>4186</v>
      </c>
      <c r="F355" s="65"/>
      <c r="G355" s="94"/>
      <c r="H355" s="152" t="s">
        <v>4185</v>
      </c>
      <c r="I355" s="65"/>
      <c r="J355" s="108"/>
      <c r="K355" s="153"/>
      <c r="L355" s="250"/>
    </row>
    <row r="356" spans="1:22" s="112" customFormat="1" ht="39.950000000000003" customHeight="1">
      <c r="A356" s="61">
        <v>386</v>
      </c>
      <c r="B356" s="322">
        <v>43565</v>
      </c>
      <c r="C356" s="75" t="s">
        <v>239</v>
      </c>
      <c r="D356" s="62"/>
      <c r="E356" s="74"/>
      <c r="F356" s="65"/>
      <c r="G356" s="94"/>
      <c r="H356" s="67"/>
      <c r="I356" s="65"/>
      <c r="J356" s="263" t="s">
        <v>4254</v>
      </c>
      <c r="K356" s="153" t="s">
        <v>4253</v>
      </c>
      <c r="L356" s="109"/>
    </row>
    <row r="357" spans="1:22" ht="39.950000000000003" customHeight="1">
      <c r="A357" s="61">
        <v>375</v>
      </c>
      <c r="B357" s="322">
        <v>43579</v>
      </c>
      <c r="C357" s="75" t="s">
        <v>33</v>
      </c>
      <c r="D357" s="62"/>
      <c r="E357" s="74" t="s">
        <v>4297</v>
      </c>
      <c r="F357" s="65"/>
      <c r="G357" s="94"/>
      <c r="H357" s="481" t="s">
        <v>4298</v>
      </c>
      <c r="I357" s="101"/>
      <c r="J357" s="108"/>
      <c r="K357" s="153"/>
      <c r="L357" s="109"/>
    </row>
    <row r="358" spans="1:22" s="112" customFormat="1" ht="39.950000000000003" customHeight="1">
      <c r="A358" s="61">
        <v>387</v>
      </c>
      <c r="B358" s="322">
        <v>43593</v>
      </c>
      <c r="C358" s="75" t="s">
        <v>239</v>
      </c>
      <c r="D358" s="62"/>
      <c r="E358" s="74" t="s">
        <v>4251</v>
      </c>
      <c r="F358" s="65"/>
      <c r="G358" s="94"/>
      <c r="H358" s="100" t="s">
        <v>4252</v>
      </c>
      <c r="I358" s="65"/>
      <c r="J358" s="108"/>
      <c r="K358" s="153"/>
      <c r="L358" s="109"/>
    </row>
    <row r="359" spans="1:22" ht="39.950000000000003" customHeight="1">
      <c r="A359" s="61">
        <v>459</v>
      </c>
      <c r="B359" s="322">
        <v>43628</v>
      </c>
      <c r="C359" s="75" t="s">
        <v>3371</v>
      </c>
      <c r="D359" s="62"/>
      <c r="E359" s="74" t="s">
        <v>6113</v>
      </c>
      <c r="F359" s="67" t="s">
        <v>5016</v>
      </c>
      <c r="G359" s="94"/>
      <c r="H359" s="63" t="s">
        <v>4955</v>
      </c>
      <c r="I359" s="100" t="s">
        <v>5014</v>
      </c>
      <c r="J359" s="108"/>
      <c r="K359" s="153"/>
      <c r="L359" s="109"/>
    </row>
    <row r="360" spans="1:22" ht="39.950000000000003" customHeight="1">
      <c r="A360" s="61">
        <v>379</v>
      </c>
      <c r="B360" s="322">
        <v>43678</v>
      </c>
      <c r="C360" s="75" t="s">
        <v>26</v>
      </c>
      <c r="D360" s="268"/>
      <c r="E360" s="67" t="s">
        <v>4191</v>
      </c>
      <c r="F360" s="74" t="s">
        <v>4190</v>
      </c>
      <c r="G360" s="94"/>
      <c r="H360" s="100" t="s">
        <v>4192</v>
      </c>
      <c r="I360" s="65" t="s">
        <v>4189</v>
      </c>
      <c r="J360" s="108"/>
      <c r="K360" s="153"/>
      <c r="L360" s="109"/>
    </row>
    <row r="361" spans="1:22" ht="39.950000000000003" customHeight="1">
      <c r="A361" s="61">
        <v>378</v>
      </c>
      <c r="B361" s="322">
        <v>43690</v>
      </c>
      <c r="C361" s="75" t="s">
        <v>347</v>
      </c>
      <c r="D361" s="62"/>
      <c r="E361" s="74" t="s">
        <v>4201</v>
      </c>
      <c r="F361" s="67" t="s">
        <v>4194</v>
      </c>
      <c r="G361" s="94"/>
      <c r="H361" s="482" t="s">
        <v>4217</v>
      </c>
      <c r="I361" s="259" t="s">
        <v>4195</v>
      </c>
      <c r="J361" s="108"/>
      <c r="K361" s="153"/>
      <c r="L361" s="109"/>
    </row>
    <row r="362" spans="1:22" ht="39.950000000000003" customHeight="1">
      <c r="A362" s="61">
        <v>380</v>
      </c>
      <c r="B362" s="322">
        <v>43692</v>
      </c>
      <c r="C362" s="75" t="s">
        <v>33</v>
      </c>
      <c r="D362" s="62"/>
      <c r="E362" s="74" t="s">
        <v>4196</v>
      </c>
      <c r="F362" s="67" t="s">
        <v>4197</v>
      </c>
      <c r="G362" s="94"/>
      <c r="H362" s="481" t="s">
        <v>4199</v>
      </c>
      <c r="I362" s="101" t="s">
        <v>4198</v>
      </c>
      <c r="J362" s="108"/>
      <c r="K362" s="153"/>
      <c r="L362" s="109"/>
    </row>
    <row r="363" spans="1:22" s="112" customFormat="1" ht="39.950000000000003" customHeight="1">
      <c r="A363" s="61">
        <v>399</v>
      </c>
      <c r="B363" s="322">
        <v>43702</v>
      </c>
      <c r="C363" s="75" t="s">
        <v>26</v>
      </c>
      <c r="D363" s="62"/>
      <c r="E363" s="74" t="s">
        <v>4299</v>
      </c>
      <c r="F363" s="67" t="s">
        <v>4291</v>
      </c>
      <c r="G363" s="313"/>
      <c r="H363" s="67" t="s">
        <v>4292</v>
      </c>
      <c r="I363" s="67" t="s">
        <v>4292</v>
      </c>
      <c r="J363" s="108"/>
      <c r="K363" s="153"/>
      <c r="L363" s="109"/>
    </row>
    <row r="364" spans="1:22" s="112" customFormat="1" ht="39.950000000000003" customHeight="1">
      <c r="A364" s="61">
        <v>388</v>
      </c>
      <c r="B364" s="322">
        <v>43709</v>
      </c>
      <c r="C364" s="75" t="s">
        <v>26</v>
      </c>
      <c r="D364" s="62"/>
      <c r="E364" s="74" t="s">
        <v>4257</v>
      </c>
      <c r="F364" s="67" t="s">
        <v>4256</v>
      </c>
      <c r="G364" s="94"/>
      <c r="H364" s="100" t="s">
        <v>4255</v>
      </c>
      <c r="I364" s="100" t="s">
        <v>4255</v>
      </c>
      <c r="J364" s="108"/>
      <c r="K364" s="153"/>
      <c r="L364" s="109"/>
    </row>
    <row r="365" spans="1:22" s="112" customFormat="1" ht="39.950000000000003" customHeight="1">
      <c r="A365" s="61">
        <v>448</v>
      </c>
      <c r="B365" s="322">
        <v>43760</v>
      </c>
      <c r="C365" s="75" t="s">
        <v>272</v>
      </c>
      <c r="D365" s="62"/>
      <c r="E365" s="319" t="s">
        <v>4898</v>
      </c>
      <c r="F365" s="65"/>
      <c r="G365" s="94"/>
      <c r="H365" s="393" t="s">
        <v>4982</v>
      </c>
      <c r="I365" s="238" t="s">
        <v>4866</v>
      </c>
      <c r="J365" s="263"/>
      <c r="K365" s="208"/>
      <c r="L365" s="208"/>
      <c r="M365" s="284"/>
      <c r="N365" s="284"/>
      <c r="O365" s="285"/>
      <c r="P365" s="286"/>
      <c r="Q365" s="287"/>
      <c r="R365" s="286"/>
      <c r="S365" s="286"/>
      <c r="T365" s="285"/>
      <c r="U365" s="288"/>
      <c r="V365" s="289"/>
    </row>
    <row r="366" spans="1:22" s="112" customFormat="1" ht="39.950000000000003" customHeight="1">
      <c r="A366" s="61">
        <v>455</v>
      </c>
      <c r="B366" s="322">
        <v>43818</v>
      </c>
      <c r="C366" s="75" t="s">
        <v>3371</v>
      </c>
      <c r="D366" s="62"/>
      <c r="E366" s="319" t="s">
        <v>6122</v>
      </c>
      <c r="F366" s="67" t="s">
        <v>4945</v>
      </c>
      <c r="G366" s="94"/>
      <c r="H366" s="466" t="s">
        <v>4955</v>
      </c>
      <c r="I366" s="100" t="s">
        <v>4944</v>
      </c>
      <c r="J366" s="263"/>
      <c r="K366" s="208"/>
      <c r="L366" s="208"/>
      <c r="M366" s="284"/>
      <c r="N366" s="284"/>
      <c r="O366" s="285"/>
      <c r="P366" s="286"/>
      <c r="Q366" s="287"/>
      <c r="R366" s="286"/>
      <c r="S366" s="286"/>
      <c r="T366" s="285"/>
      <c r="U366" s="288"/>
      <c r="V366" s="289"/>
    </row>
    <row r="367" spans="1:22" s="112" customFormat="1" ht="39.950000000000003" customHeight="1">
      <c r="A367" s="61">
        <v>457</v>
      </c>
      <c r="B367" s="322">
        <v>43856</v>
      </c>
      <c r="C367" s="75" t="s">
        <v>3371</v>
      </c>
      <c r="D367" s="62"/>
      <c r="E367" s="216" t="s">
        <v>6121</v>
      </c>
      <c r="F367" s="319" t="s">
        <v>4985</v>
      </c>
      <c r="G367" s="94"/>
      <c r="H367" s="466" t="s">
        <v>4955</v>
      </c>
      <c r="I367" s="238" t="s">
        <v>4984</v>
      </c>
      <c r="J367" s="263"/>
      <c r="K367" s="208"/>
      <c r="L367" s="208"/>
      <c r="M367" s="284"/>
      <c r="N367" s="284"/>
      <c r="O367" s="285"/>
      <c r="P367" s="286"/>
      <c r="Q367" s="287"/>
      <c r="R367" s="286"/>
      <c r="S367" s="286"/>
      <c r="T367" s="285"/>
      <c r="U367" s="288"/>
      <c r="V367" s="289"/>
    </row>
    <row r="368" spans="1:22" s="112" customFormat="1" ht="39.950000000000003" customHeight="1">
      <c r="A368" s="61">
        <v>462</v>
      </c>
      <c r="B368" s="322">
        <v>43900</v>
      </c>
      <c r="C368" s="75" t="s">
        <v>3371</v>
      </c>
      <c r="D368" s="62"/>
      <c r="E368" s="319" t="s">
        <v>5025</v>
      </c>
      <c r="F368" s="67"/>
      <c r="G368" s="94"/>
      <c r="H368" s="152" t="s">
        <v>5022</v>
      </c>
      <c r="I368" s="100" t="s">
        <v>5022</v>
      </c>
      <c r="J368" s="263"/>
      <c r="K368" s="208"/>
      <c r="L368" s="208"/>
      <c r="M368" s="284"/>
      <c r="N368" s="284"/>
      <c r="O368" s="285"/>
      <c r="P368" s="286"/>
      <c r="Q368" s="287"/>
      <c r="R368" s="286"/>
      <c r="S368" s="286"/>
      <c r="T368" s="285"/>
      <c r="U368" s="288"/>
      <c r="V368" s="289"/>
    </row>
    <row r="369" spans="1:22" s="112" customFormat="1" ht="39.950000000000003" customHeight="1">
      <c r="A369" s="61">
        <v>470</v>
      </c>
      <c r="B369" s="322">
        <v>43909</v>
      </c>
      <c r="C369" s="75" t="s">
        <v>239</v>
      </c>
      <c r="D369" s="62"/>
      <c r="E369" s="319" t="s">
        <v>5157</v>
      </c>
      <c r="F369" s="67"/>
      <c r="G369" s="94"/>
      <c r="H369" s="483"/>
      <c r="I369" s="100"/>
      <c r="J369" s="263"/>
      <c r="K369" s="208"/>
      <c r="L369" s="208"/>
      <c r="M369" s="284"/>
      <c r="N369" s="284"/>
      <c r="O369" s="285"/>
      <c r="P369" s="286"/>
      <c r="Q369" s="287"/>
      <c r="R369" s="286"/>
      <c r="S369" s="286"/>
      <c r="T369" s="285"/>
      <c r="U369" s="288"/>
      <c r="V369" s="289"/>
    </row>
    <row r="370" spans="1:22" s="112" customFormat="1" ht="39.950000000000003" customHeight="1">
      <c r="A370" s="61">
        <v>463</v>
      </c>
      <c r="B370" s="322">
        <v>43990</v>
      </c>
      <c r="C370" s="75" t="s">
        <v>239</v>
      </c>
      <c r="D370" s="62"/>
      <c r="E370" s="319" t="s">
        <v>5156</v>
      </c>
      <c r="F370" s="67"/>
      <c r="G370" s="94"/>
      <c r="H370" s="258" t="s">
        <v>5039</v>
      </c>
      <c r="I370" s="100"/>
      <c r="J370" s="263"/>
      <c r="K370" s="208"/>
      <c r="L370" s="208"/>
      <c r="M370" s="284"/>
      <c r="N370" s="284"/>
      <c r="O370" s="285"/>
      <c r="P370" s="286"/>
      <c r="Q370" s="287"/>
      <c r="R370" s="286"/>
      <c r="S370" s="286"/>
      <c r="T370" s="285"/>
      <c r="U370" s="288"/>
      <c r="V370" s="289"/>
    </row>
    <row r="371" spans="1:22" s="112" customFormat="1" ht="39.950000000000003" customHeight="1">
      <c r="A371" s="61">
        <v>464</v>
      </c>
      <c r="B371" s="322">
        <v>44012</v>
      </c>
      <c r="C371" s="75" t="s">
        <v>129</v>
      </c>
      <c r="D371" s="62"/>
      <c r="E371" s="319" t="s">
        <v>6120</v>
      </c>
      <c r="F371" s="67" t="s">
        <v>5974</v>
      </c>
      <c r="G371" s="94"/>
      <c r="H371" s="466" t="s">
        <v>4955</v>
      </c>
      <c r="I371" s="100" t="s">
        <v>5042</v>
      </c>
      <c r="J371" s="263"/>
      <c r="K371" s="208"/>
      <c r="L371" s="208"/>
      <c r="M371" s="284"/>
      <c r="N371" s="284"/>
      <c r="O371" s="285"/>
      <c r="P371" s="286"/>
      <c r="Q371" s="287"/>
      <c r="R371" s="286"/>
      <c r="S371" s="286"/>
      <c r="T371" s="285"/>
      <c r="U371" s="288"/>
      <c r="V371" s="289"/>
    </row>
    <row r="372" spans="1:22" s="112" customFormat="1" ht="39.950000000000003" customHeight="1">
      <c r="A372" s="61">
        <v>491</v>
      </c>
      <c r="B372" s="322">
        <v>44042</v>
      </c>
      <c r="C372" s="75" t="s">
        <v>311</v>
      </c>
      <c r="D372" s="62"/>
      <c r="E372" s="484"/>
      <c r="F372" s="67"/>
      <c r="G372" s="94"/>
      <c r="H372" s="152"/>
      <c r="I372" s="100" t="s">
        <v>6006</v>
      </c>
      <c r="J372" s="263"/>
      <c r="K372" s="208"/>
      <c r="L372" s="208"/>
      <c r="M372" s="284"/>
      <c r="N372" s="284"/>
      <c r="O372" s="285"/>
      <c r="P372" s="286"/>
      <c r="Q372" s="287"/>
      <c r="R372" s="286"/>
      <c r="S372" s="286"/>
      <c r="T372" s="285"/>
      <c r="U372" s="288"/>
      <c r="V372" s="289"/>
    </row>
    <row r="373" spans="1:22" s="112" customFormat="1" ht="39.950000000000003" customHeight="1">
      <c r="A373" s="61">
        <v>499</v>
      </c>
      <c r="B373" s="322">
        <v>44056</v>
      </c>
      <c r="C373" s="75" t="s">
        <v>5419</v>
      </c>
      <c r="D373" s="62"/>
      <c r="E373" s="499"/>
      <c r="F373" s="67"/>
      <c r="G373" s="94"/>
      <c r="H373" s="152"/>
      <c r="I373" s="100"/>
      <c r="J373" s="263"/>
      <c r="K373" s="208"/>
      <c r="L373" s="208"/>
      <c r="M373" s="284"/>
      <c r="N373" s="284"/>
      <c r="O373" s="285"/>
      <c r="P373" s="286"/>
      <c r="Q373" s="287"/>
      <c r="R373" s="286"/>
      <c r="S373" s="286"/>
      <c r="T373" s="285"/>
      <c r="U373" s="288"/>
      <c r="V373" s="289"/>
    </row>
    <row r="374" spans="1:22" s="112" customFormat="1" ht="39.950000000000003" customHeight="1">
      <c r="A374" s="61">
        <v>469</v>
      </c>
      <c r="B374" s="322">
        <v>44058</v>
      </c>
      <c r="C374" s="75" t="s">
        <v>33</v>
      </c>
      <c r="D374" s="62"/>
      <c r="E374" s="319" t="s">
        <v>5150</v>
      </c>
      <c r="F374" s="67"/>
      <c r="G374" s="94"/>
      <c r="H374" s="152" t="s">
        <v>5151</v>
      </c>
      <c r="I374" s="100"/>
      <c r="J374" s="263"/>
      <c r="K374" s="208"/>
      <c r="L374" s="208"/>
      <c r="M374" s="284"/>
      <c r="N374" s="284"/>
      <c r="O374" s="285"/>
      <c r="P374" s="286"/>
      <c r="Q374" s="287"/>
      <c r="R374" s="286"/>
      <c r="S374" s="286"/>
      <c r="T374" s="285"/>
      <c r="U374" s="288"/>
      <c r="V374" s="289"/>
    </row>
    <row r="375" spans="1:22" s="112" customFormat="1" ht="39.950000000000003" customHeight="1">
      <c r="A375" s="61">
        <v>466</v>
      </c>
      <c r="B375" s="322">
        <v>44134</v>
      </c>
      <c r="C375" s="75" t="s">
        <v>1620</v>
      </c>
      <c r="D375" s="62"/>
      <c r="E375" s="319" t="s">
        <v>5124</v>
      </c>
      <c r="F375" s="67"/>
      <c r="G375" s="94"/>
      <c r="H375" s="152" t="s">
        <v>5123</v>
      </c>
      <c r="I375" s="100"/>
      <c r="J375" s="263"/>
      <c r="K375" s="208"/>
      <c r="L375" s="208"/>
      <c r="M375" s="284"/>
      <c r="N375" s="284"/>
      <c r="O375" s="285"/>
      <c r="P375" s="286"/>
      <c r="Q375" s="287"/>
      <c r="R375" s="286"/>
      <c r="S375" s="286"/>
      <c r="T375" s="285"/>
      <c r="U375" s="288"/>
      <c r="V375" s="289"/>
    </row>
    <row r="376" spans="1:22" s="112" customFormat="1" ht="39.950000000000003" customHeight="1">
      <c r="A376" s="61">
        <v>472</v>
      </c>
      <c r="B376" s="322">
        <v>44165</v>
      </c>
      <c r="C376" s="75" t="s">
        <v>3371</v>
      </c>
      <c r="D376" s="62"/>
      <c r="E376" s="454" t="s">
        <v>5991</v>
      </c>
      <c r="G376" s="94"/>
      <c r="H376" s="152"/>
      <c r="I376" s="152"/>
      <c r="J376" s="67" t="s">
        <v>5539</v>
      </c>
      <c r="K376" s="152" t="s">
        <v>5535</v>
      </c>
      <c r="L376" s="208"/>
      <c r="M376" s="284"/>
      <c r="N376" s="284"/>
      <c r="O376" s="285"/>
      <c r="P376" s="286"/>
      <c r="Q376" s="287"/>
      <c r="R376" s="286"/>
      <c r="S376" s="286"/>
      <c r="T376" s="285"/>
      <c r="U376" s="288"/>
      <c r="V376" s="289"/>
    </row>
    <row r="377" spans="1:22" s="112" customFormat="1" ht="39.950000000000003" customHeight="1">
      <c r="A377" s="61">
        <v>467</v>
      </c>
      <c r="B377" s="322">
        <v>44173</v>
      </c>
      <c r="C377" s="75" t="s">
        <v>347</v>
      </c>
      <c r="D377" s="62"/>
      <c r="E377" s="319" t="s">
        <v>6131</v>
      </c>
      <c r="F377" s="67" t="s">
        <v>5133</v>
      </c>
      <c r="G377" s="94"/>
      <c r="H377" s="466" t="s">
        <v>4955</v>
      </c>
      <c r="I377" s="100" t="s">
        <v>5131</v>
      </c>
      <c r="J377" s="263"/>
      <c r="K377" s="208"/>
      <c r="L377" s="208"/>
      <c r="M377" s="284"/>
      <c r="N377" s="284"/>
      <c r="O377" s="285"/>
      <c r="P377" s="286"/>
      <c r="Q377" s="287"/>
      <c r="R377" s="286"/>
      <c r="S377" s="286"/>
      <c r="T377" s="285"/>
      <c r="U377" s="288"/>
      <c r="V377" s="289"/>
    </row>
    <row r="378" spans="1:22" s="112" customFormat="1" ht="39.950000000000003" customHeight="1">
      <c r="A378" s="61">
        <v>468</v>
      </c>
      <c r="B378" s="322">
        <v>44209</v>
      </c>
      <c r="C378" s="75" t="s">
        <v>272</v>
      </c>
      <c r="D378" s="62"/>
      <c r="E378" s="319" t="s">
        <v>5137</v>
      </c>
      <c r="F378" s="67"/>
      <c r="G378" s="94"/>
      <c r="H378" s="393"/>
      <c r="I378" s="208" t="s">
        <v>5138</v>
      </c>
      <c r="L378" s="208"/>
      <c r="M378" s="284"/>
      <c r="N378" s="284"/>
      <c r="O378" s="285"/>
      <c r="P378" s="286"/>
      <c r="Q378" s="287"/>
      <c r="R378" s="286"/>
      <c r="S378" s="286"/>
      <c r="T378" s="285"/>
      <c r="U378" s="288"/>
      <c r="V378" s="289"/>
    </row>
    <row r="379" spans="1:22" s="310" customFormat="1" ht="39.950000000000003" customHeight="1">
      <c r="A379" s="297">
        <v>495</v>
      </c>
      <c r="B379" s="337">
        <v>44308</v>
      </c>
      <c r="C379" s="378" t="s">
        <v>239</v>
      </c>
      <c r="D379" s="298"/>
      <c r="E379" s="527" t="s">
        <v>6231</v>
      </c>
      <c r="F379" s="528"/>
      <c r="G379" s="301"/>
      <c r="H379" s="478" t="s">
        <v>6230</v>
      </c>
      <c r="I379" s="302"/>
      <c r="L379" s="302"/>
      <c r="M379" s="304"/>
      <c r="N379" s="304"/>
      <c r="O379" s="305"/>
      <c r="P379" s="306"/>
      <c r="Q379" s="307"/>
      <c r="R379" s="306"/>
      <c r="S379" s="306"/>
      <c r="T379" s="305"/>
      <c r="U379" s="308"/>
      <c r="V379" s="309"/>
    </row>
    <row r="380" spans="1:22" s="112" customFormat="1" ht="39.950000000000003" customHeight="1">
      <c r="A380" s="61">
        <v>480</v>
      </c>
      <c r="B380" s="322">
        <v>44319</v>
      </c>
      <c r="C380" s="75" t="s">
        <v>22</v>
      </c>
      <c r="D380" s="62"/>
      <c r="E380" s="319" t="s">
        <v>6129</v>
      </c>
      <c r="F380" s="67" t="s">
        <v>5626</v>
      </c>
      <c r="G380" s="94"/>
      <c r="H380" s="466" t="s">
        <v>4955</v>
      </c>
      <c r="I380" s="100" t="s">
        <v>5624</v>
      </c>
      <c r="J380" s="263"/>
      <c r="K380" s="208"/>
      <c r="L380" s="208"/>
      <c r="M380" s="284"/>
      <c r="N380" s="284"/>
      <c r="O380" s="285"/>
      <c r="P380" s="286"/>
      <c r="Q380" s="287"/>
      <c r="R380" s="286"/>
      <c r="S380" s="286"/>
      <c r="T380" s="285"/>
      <c r="U380" s="288"/>
      <c r="V380" s="289"/>
    </row>
    <row r="381" spans="1:22" s="112" customFormat="1" ht="39.950000000000003" customHeight="1">
      <c r="A381" s="61">
        <v>488</v>
      </c>
      <c r="B381" s="322">
        <v>44333</v>
      </c>
      <c r="C381" s="75" t="s">
        <v>22</v>
      </c>
      <c r="D381" s="62"/>
      <c r="E381" s="319" t="s">
        <v>6128</v>
      </c>
      <c r="F381" s="270" t="s">
        <v>5996</v>
      </c>
      <c r="G381" s="94"/>
      <c r="H381" s="466" t="s">
        <v>4955</v>
      </c>
      <c r="I381" s="100" t="s">
        <v>5997</v>
      </c>
      <c r="J381" s="263"/>
      <c r="K381" s="208"/>
      <c r="L381" s="208"/>
      <c r="M381" s="284"/>
      <c r="N381" s="284"/>
      <c r="O381" s="285"/>
      <c r="P381" s="286"/>
      <c r="Q381" s="287"/>
      <c r="R381" s="286"/>
      <c r="S381" s="286"/>
      <c r="T381" s="285"/>
      <c r="U381" s="288"/>
      <c r="V381" s="289"/>
    </row>
    <row r="382" spans="1:22" s="112" customFormat="1" ht="39.950000000000003" customHeight="1">
      <c r="A382" s="61">
        <v>485</v>
      </c>
      <c r="B382" s="322">
        <v>44335</v>
      </c>
      <c r="C382" s="75" t="s">
        <v>239</v>
      </c>
      <c r="D382" s="62"/>
      <c r="E382" s="319" t="s">
        <v>5943</v>
      </c>
      <c r="F382" s="67"/>
      <c r="G382" s="94"/>
      <c r="H382" s="152" t="s">
        <v>5942</v>
      </c>
      <c r="I382" s="100"/>
      <c r="J382" s="263"/>
      <c r="K382" s="208"/>
      <c r="L382" s="208"/>
      <c r="M382" s="284"/>
      <c r="N382" s="284"/>
      <c r="O382" s="285"/>
      <c r="P382" s="286"/>
      <c r="Q382" s="287"/>
      <c r="R382" s="286"/>
      <c r="S382" s="286"/>
      <c r="T382" s="285"/>
      <c r="U382" s="288"/>
      <c r="V382" s="289"/>
    </row>
    <row r="383" spans="1:22" s="112" customFormat="1" ht="39.950000000000003" customHeight="1">
      <c r="A383" s="61">
        <v>483</v>
      </c>
      <c r="B383" s="322">
        <v>44342</v>
      </c>
      <c r="C383" s="75" t="s">
        <v>5927</v>
      </c>
      <c r="D383" s="62"/>
      <c r="E383" s="319"/>
      <c r="F383" s="67" t="s">
        <v>6036</v>
      </c>
      <c r="G383" s="94"/>
      <c r="H383" s="152" t="s">
        <v>6037</v>
      </c>
      <c r="I383" s="100"/>
      <c r="J383" s="263" t="s">
        <v>5930</v>
      </c>
      <c r="K383" s="152" t="s">
        <v>5928</v>
      </c>
      <c r="L383" s="208"/>
      <c r="M383" s="284"/>
      <c r="N383" s="284"/>
      <c r="O383" s="285"/>
      <c r="P383" s="286"/>
      <c r="Q383" s="287"/>
      <c r="R383" s="286"/>
      <c r="S383" s="286"/>
      <c r="T383" s="285"/>
      <c r="U383" s="288"/>
      <c r="V383" s="289"/>
    </row>
    <row r="384" spans="1:22" s="112" customFormat="1" ht="39.950000000000003" customHeight="1">
      <c r="A384" s="61">
        <v>481</v>
      </c>
      <c r="B384" s="322">
        <v>44343</v>
      </c>
      <c r="C384" s="75" t="s">
        <v>90</v>
      </c>
      <c r="D384" s="62"/>
      <c r="E384" s="319" t="s">
        <v>5931</v>
      </c>
      <c r="F384" s="67"/>
      <c r="G384" s="94"/>
      <c r="H384" s="152" t="s">
        <v>5932</v>
      </c>
      <c r="I384" s="100"/>
      <c r="J384" s="263"/>
      <c r="K384" s="208"/>
      <c r="L384" s="208"/>
      <c r="M384" s="284"/>
      <c r="N384" s="284"/>
      <c r="O384" s="285"/>
      <c r="P384" s="286"/>
      <c r="Q384" s="287"/>
      <c r="R384" s="286"/>
      <c r="S384" s="286"/>
      <c r="T384" s="285"/>
      <c r="U384" s="288"/>
      <c r="V384" s="289"/>
    </row>
    <row r="385" spans="1:22" s="112" customFormat="1" ht="39.950000000000003" customHeight="1">
      <c r="A385" s="61">
        <v>484</v>
      </c>
      <c r="B385" s="322">
        <v>44343</v>
      </c>
      <c r="C385" s="75" t="s">
        <v>145</v>
      </c>
      <c r="D385" s="62"/>
      <c r="E385" s="319" t="s">
        <v>5939</v>
      </c>
      <c r="F385" s="67"/>
      <c r="G385" s="94"/>
      <c r="H385" s="152" t="s">
        <v>5940</v>
      </c>
      <c r="I385" s="100"/>
      <c r="J385" s="263"/>
      <c r="K385" s="208"/>
      <c r="L385" s="208"/>
      <c r="M385" s="284"/>
      <c r="N385" s="284"/>
      <c r="O385" s="285"/>
      <c r="P385" s="286"/>
      <c r="Q385" s="287"/>
      <c r="R385" s="286"/>
      <c r="S385" s="286"/>
      <c r="T385" s="285"/>
      <c r="U385" s="288"/>
      <c r="V385" s="289"/>
    </row>
    <row r="386" spans="1:22" s="112" customFormat="1" ht="39.950000000000003" customHeight="1">
      <c r="A386" s="61">
        <v>482</v>
      </c>
      <c r="B386" s="322">
        <v>44344</v>
      </c>
      <c r="C386" s="75" t="s">
        <v>26</v>
      </c>
      <c r="D386" s="62"/>
      <c r="E386" s="319"/>
      <c r="F386" s="67"/>
      <c r="G386" s="94"/>
      <c r="H386" s="152"/>
      <c r="I386" s="100"/>
      <c r="J386" s="263"/>
      <c r="K386" s="208"/>
      <c r="L386" s="208"/>
      <c r="M386" s="284"/>
      <c r="N386" s="284"/>
      <c r="O386" s="285"/>
      <c r="P386" s="286"/>
      <c r="Q386" s="287"/>
      <c r="R386" s="286"/>
      <c r="S386" s="286"/>
      <c r="T386" s="285"/>
      <c r="U386" s="288"/>
      <c r="V386" s="289"/>
    </row>
    <row r="387" spans="1:22" s="112" customFormat="1" ht="39.950000000000003" customHeight="1">
      <c r="A387" s="61">
        <v>486</v>
      </c>
      <c r="B387" s="322">
        <v>44409</v>
      </c>
      <c r="C387" s="75" t="s">
        <v>320</v>
      </c>
      <c r="D387" s="62"/>
      <c r="E387" s="319" t="s">
        <v>5988</v>
      </c>
      <c r="F387" s="67"/>
      <c r="G387" s="94"/>
      <c r="H387" s="152" t="s">
        <v>5986</v>
      </c>
      <c r="I387" s="100"/>
      <c r="J387" s="263"/>
      <c r="K387" s="208"/>
      <c r="L387" s="208"/>
      <c r="M387" s="284"/>
      <c r="N387" s="284"/>
      <c r="O387" s="285"/>
      <c r="P387" s="286"/>
      <c r="Q387" s="287"/>
      <c r="R387" s="286"/>
      <c r="S387" s="286"/>
      <c r="T387" s="285"/>
      <c r="U387" s="288"/>
      <c r="V387" s="289"/>
    </row>
    <row r="388" spans="1:22" s="112" customFormat="1" ht="39.950000000000003" customHeight="1">
      <c r="A388" s="61">
        <v>500</v>
      </c>
      <c r="B388" s="322">
        <v>44425</v>
      </c>
      <c r="C388" s="75" t="s">
        <v>6053</v>
      </c>
      <c r="D388" s="62"/>
      <c r="E388" s="319"/>
      <c r="F388" s="67"/>
      <c r="G388" s="94"/>
      <c r="H388" s="152"/>
      <c r="I388" s="100"/>
      <c r="J388" s="176" t="s">
        <v>6194</v>
      </c>
      <c r="K388" s="208"/>
      <c r="L388" s="208"/>
      <c r="M388" s="284"/>
      <c r="N388" s="284"/>
      <c r="O388" s="285"/>
      <c r="P388" s="286"/>
      <c r="Q388" s="287"/>
      <c r="R388" s="286"/>
      <c r="S388" s="286"/>
      <c r="T388" s="285"/>
      <c r="U388" s="288"/>
      <c r="V388" s="289"/>
    </row>
    <row r="389" spans="1:22" s="112" customFormat="1" ht="39.950000000000003" customHeight="1">
      <c r="A389" s="61">
        <v>507</v>
      </c>
      <c r="B389" s="322">
        <v>44447</v>
      </c>
      <c r="C389" s="75" t="s">
        <v>5083</v>
      </c>
      <c r="D389" s="62"/>
      <c r="E389" s="319"/>
      <c r="F389" s="67" t="s">
        <v>6107</v>
      </c>
      <c r="G389" s="94"/>
      <c r="H389" s="152" t="s">
        <v>6106</v>
      </c>
      <c r="I389" s="100"/>
      <c r="J389" s="263"/>
      <c r="K389" s="208"/>
      <c r="L389" s="208"/>
      <c r="M389" s="284"/>
      <c r="N389" s="284"/>
      <c r="O389" s="285"/>
      <c r="P389" s="286"/>
      <c r="Q389" s="287"/>
      <c r="R389" s="286"/>
      <c r="S389" s="286"/>
      <c r="T389" s="285"/>
      <c r="U389" s="288"/>
      <c r="V389" s="289"/>
    </row>
    <row r="390" spans="1:22" s="112" customFormat="1" ht="39.950000000000003" customHeight="1">
      <c r="A390" s="61">
        <v>489</v>
      </c>
      <c r="B390" s="322">
        <v>44459</v>
      </c>
      <c r="C390" s="75" t="s">
        <v>90</v>
      </c>
      <c r="D390" s="62"/>
      <c r="E390" s="319" t="s">
        <v>6124</v>
      </c>
      <c r="F390" s="249" t="s">
        <v>5999</v>
      </c>
      <c r="G390" s="94"/>
      <c r="H390" s="466" t="s">
        <v>4955</v>
      </c>
      <c r="I390" s="100" t="s">
        <v>6000</v>
      </c>
      <c r="J390" s="263"/>
      <c r="K390" s="208"/>
      <c r="L390" s="208"/>
      <c r="M390" s="284"/>
      <c r="N390" s="284"/>
      <c r="O390" s="285"/>
      <c r="P390" s="286"/>
      <c r="Q390" s="287"/>
      <c r="R390" s="286"/>
      <c r="S390" s="286"/>
      <c r="T390" s="285"/>
      <c r="U390" s="288"/>
      <c r="V390" s="289"/>
    </row>
    <row r="391" spans="1:22" s="112" customFormat="1" ht="39.950000000000003" customHeight="1">
      <c r="A391" s="61">
        <v>490</v>
      </c>
      <c r="B391" s="322">
        <v>44467</v>
      </c>
      <c r="C391" s="75" t="s">
        <v>22</v>
      </c>
      <c r="D391" s="62"/>
      <c r="E391" s="319" t="s">
        <v>6127</v>
      </c>
      <c r="F391" s="62" t="s">
        <v>6003</v>
      </c>
      <c r="G391" s="94"/>
      <c r="H391" s="466" t="s">
        <v>4955</v>
      </c>
      <c r="I391" s="100" t="s">
        <v>6004</v>
      </c>
      <c r="J391" s="263"/>
      <c r="K391" s="208"/>
      <c r="L391" s="208"/>
      <c r="M391" s="284"/>
      <c r="N391" s="284"/>
      <c r="O391" s="285"/>
      <c r="P391" s="286"/>
      <c r="Q391" s="287"/>
      <c r="R391" s="286"/>
      <c r="S391" s="286"/>
      <c r="T391" s="285"/>
      <c r="U391" s="288"/>
      <c r="V391" s="289"/>
    </row>
    <row r="392" spans="1:22" s="112" customFormat="1" ht="39.950000000000003" customHeight="1">
      <c r="A392" s="61">
        <v>496</v>
      </c>
      <c r="B392" s="322">
        <v>44471</v>
      </c>
      <c r="C392" s="75" t="s">
        <v>3755</v>
      </c>
      <c r="D392" s="62"/>
      <c r="E392" s="502" t="s">
        <v>6083</v>
      </c>
      <c r="F392" s="62"/>
      <c r="G392" s="94"/>
      <c r="H392" s="152" t="s">
        <v>6030</v>
      </c>
      <c r="I392" s="100"/>
      <c r="J392" s="263"/>
      <c r="K392" s="208"/>
      <c r="L392" s="208"/>
      <c r="M392" s="284"/>
      <c r="N392" s="284"/>
      <c r="O392" s="285"/>
      <c r="P392" s="286"/>
      <c r="Q392" s="287"/>
      <c r="R392" s="286"/>
      <c r="S392" s="286"/>
      <c r="T392" s="285"/>
      <c r="U392" s="288"/>
      <c r="V392" s="289"/>
    </row>
    <row r="393" spans="1:22" s="112" customFormat="1" ht="39.950000000000003" customHeight="1">
      <c r="A393" s="61">
        <v>503</v>
      </c>
      <c r="B393" s="322">
        <v>44498</v>
      </c>
      <c r="C393" s="75" t="s">
        <v>139</v>
      </c>
      <c r="D393" s="62"/>
      <c r="E393" s="504"/>
      <c r="F393" s="62"/>
      <c r="G393" s="94"/>
      <c r="H393" s="152"/>
      <c r="I393" s="100"/>
      <c r="J393" s="263" t="s">
        <v>6084</v>
      </c>
      <c r="K393" s="152" t="s">
        <v>6082</v>
      </c>
      <c r="L393" s="208"/>
      <c r="M393" s="284"/>
      <c r="N393" s="284"/>
      <c r="O393" s="285"/>
      <c r="P393" s="286"/>
      <c r="Q393" s="287"/>
      <c r="R393" s="286"/>
      <c r="S393" s="286"/>
      <c r="T393" s="285"/>
      <c r="U393" s="288"/>
      <c r="V393" s="289"/>
    </row>
    <row r="394" spans="1:22" s="112" customFormat="1" ht="39.950000000000003" customHeight="1">
      <c r="A394" s="61">
        <v>506</v>
      </c>
      <c r="B394" s="322">
        <v>44525</v>
      </c>
      <c r="C394" s="75" t="s">
        <v>5083</v>
      </c>
      <c r="D394" s="62"/>
      <c r="E394" s="491"/>
      <c r="F394" s="62" t="s">
        <v>6101</v>
      </c>
      <c r="G394" s="94"/>
      <c r="H394" s="152"/>
      <c r="I394" s="238" t="s">
        <v>6102</v>
      </c>
      <c r="J394" s="263"/>
      <c r="K394" s="152"/>
      <c r="L394" s="208"/>
      <c r="M394" s="284"/>
      <c r="N394" s="284"/>
      <c r="O394" s="285"/>
      <c r="P394" s="286"/>
      <c r="Q394" s="287"/>
      <c r="R394" s="286"/>
      <c r="S394" s="286"/>
      <c r="T394" s="285"/>
      <c r="U394" s="288"/>
      <c r="V394" s="289"/>
    </row>
    <row r="395" spans="1:22" s="112" customFormat="1" ht="39.950000000000003" customHeight="1">
      <c r="A395" s="61">
        <v>487</v>
      </c>
      <c r="B395" s="322">
        <v>44527</v>
      </c>
      <c r="C395" s="75" t="s">
        <v>3371</v>
      </c>
      <c r="D395" s="62"/>
      <c r="E395" s="74" t="s">
        <v>6119</v>
      </c>
      <c r="F395" s="319" t="s">
        <v>5993</v>
      </c>
      <c r="G395" s="94"/>
      <c r="I395" s="152" t="s">
        <v>5994</v>
      </c>
      <c r="J395" s="263"/>
      <c r="K395" s="208"/>
      <c r="L395" s="208"/>
      <c r="M395" s="284"/>
      <c r="N395" s="284"/>
      <c r="O395" s="285"/>
      <c r="P395" s="286"/>
      <c r="Q395" s="287"/>
      <c r="R395" s="286"/>
      <c r="S395" s="286"/>
      <c r="T395" s="285"/>
      <c r="U395" s="288"/>
      <c r="V395" s="289"/>
    </row>
    <row r="396" spans="1:22" s="112" customFormat="1" ht="39.950000000000003" customHeight="1">
      <c r="A396" s="61">
        <v>493</v>
      </c>
      <c r="B396" s="322">
        <v>44543</v>
      </c>
      <c r="C396" s="75" t="s">
        <v>145</v>
      </c>
      <c r="D396" s="62"/>
      <c r="E396" s="270" t="s">
        <v>6012</v>
      </c>
      <c r="F396" s="67"/>
      <c r="G396" s="94"/>
      <c r="H396" s="152" t="s">
        <v>6013</v>
      </c>
      <c r="I396" s="100"/>
      <c r="J396" s="263"/>
      <c r="K396" s="208"/>
      <c r="L396" s="208"/>
      <c r="M396" s="284"/>
      <c r="N396" s="284"/>
      <c r="O396" s="285"/>
      <c r="P396" s="286"/>
      <c r="Q396" s="287"/>
      <c r="R396" s="286"/>
      <c r="S396" s="286"/>
      <c r="T396" s="285"/>
      <c r="U396" s="288"/>
      <c r="V396" s="289"/>
    </row>
    <row r="397" spans="1:22" s="112" customFormat="1" ht="39.950000000000003" customHeight="1">
      <c r="A397" s="61">
        <v>497</v>
      </c>
      <c r="B397" s="322">
        <v>44609</v>
      </c>
      <c r="C397" s="75" t="s">
        <v>3371</v>
      </c>
      <c r="D397" s="62"/>
      <c r="E397" s="74"/>
      <c r="F397" s="67" t="s">
        <v>6040</v>
      </c>
      <c r="G397" s="94"/>
      <c r="H397" s="152" t="s">
        <v>6038</v>
      </c>
      <c r="I397" s="100"/>
      <c r="J397" s="263"/>
      <c r="K397" s="208"/>
      <c r="L397" s="208"/>
      <c r="M397" s="284"/>
      <c r="N397" s="284"/>
      <c r="O397" s="285"/>
      <c r="P397" s="286"/>
      <c r="Q397" s="287"/>
      <c r="R397" s="286"/>
      <c r="S397" s="286"/>
      <c r="T397" s="285"/>
      <c r="U397" s="288"/>
      <c r="V397" s="289"/>
    </row>
    <row r="398" spans="1:22" s="112" customFormat="1" ht="39.950000000000003" customHeight="1">
      <c r="A398" s="61">
        <v>498</v>
      </c>
      <c r="B398" s="322">
        <v>44630</v>
      </c>
      <c r="C398" s="75" t="s">
        <v>347</v>
      </c>
      <c r="D398" s="62"/>
      <c r="E398" s="74" t="s">
        <v>6163</v>
      </c>
      <c r="F398" s="67" t="s">
        <v>6162</v>
      </c>
      <c r="G398" s="94"/>
      <c r="H398" s="152"/>
      <c r="I398" s="100" t="s">
        <v>6164</v>
      </c>
      <c r="J398" s="263"/>
      <c r="K398" s="208"/>
      <c r="L398" s="208"/>
      <c r="M398" s="284"/>
      <c r="N398" s="284"/>
      <c r="O398" s="285"/>
      <c r="P398" s="286"/>
      <c r="Q398" s="287"/>
      <c r="R398" s="286"/>
      <c r="S398" s="286"/>
      <c r="T398" s="285"/>
      <c r="U398" s="288"/>
      <c r="V398" s="289"/>
    </row>
    <row r="399" spans="1:22" s="112" customFormat="1" ht="39.950000000000003" customHeight="1">
      <c r="A399" s="61">
        <v>509</v>
      </c>
      <c r="B399" s="322">
        <v>44643</v>
      </c>
      <c r="C399" s="75" t="s">
        <v>239</v>
      </c>
      <c r="D399" s="62"/>
      <c r="E399" s="270" t="s">
        <v>6134</v>
      </c>
      <c r="F399" s="67"/>
      <c r="G399" s="94"/>
      <c r="H399" s="152" t="s">
        <v>6133</v>
      </c>
      <c r="I399" s="100"/>
      <c r="J399" s="263"/>
      <c r="K399" s="208"/>
      <c r="L399" s="208"/>
      <c r="M399" s="284"/>
      <c r="N399" s="284"/>
      <c r="O399" s="285"/>
      <c r="P399" s="286"/>
      <c r="Q399" s="287"/>
      <c r="R399" s="286"/>
      <c r="S399" s="286"/>
      <c r="T399" s="285"/>
      <c r="U399" s="288"/>
      <c r="V399" s="289"/>
    </row>
    <row r="400" spans="1:22" s="112" customFormat="1" ht="39.950000000000003" customHeight="1">
      <c r="A400" s="61">
        <v>511</v>
      </c>
      <c r="B400" s="322">
        <v>44720</v>
      </c>
      <c r="C400" s="75" t="s">
        <v>129</v>
      </c>
      <c r="D400" s="62"/>
      <c r="F400" s="319" t="s">
        <v>6203</v>
      </c>
      <c r="G400" s="94"/>
      <c r="I400" s="152" t="s">
        <v>6204</v>
      </c>
      <c r="J400" s="263"/>
      <c r="K400" s="208"/>
      <c r="L400" s="208"/>
      <c r="M400" s="284"/>
      <c r="N400" s="284"/>
      <c r="O400" s="285"/>
      <c r="P400" s="286"/>
      <c r="Q400" s="287"/>
      <c r="R400" s="286"/>
      <c r="S400" s="286"/>
      <c r="T400" s="285"/>
      <c r="U400" s="288"/>
      <c r="V400" s="289"/>
    </row>
    <row r="401" spans="1:22" s="112" customFormat="1" ht="39.950000000000003" customHeight="1">
      <c r="A401" s="61">
        <v>512</v>
      </c>
      <c r="B401" s="322">
        <v>44753</v>
      </c>
      <c r="C401" s="75" t="s">
        <v>3371</v>
      </c>
      <c r="D401" s="62"/>
      <c r="F401" s="319" t="s">
        <v>6214</v>
      </c>
      <c r="G401" s="94"/>
      <c r="I401" s="152" t="s">
        <v>6215</v>
      </c>
      <c r="J401" s="263"/>
      <c r="K401" s="208"/>
      <c r="L401" s="208"/>
      <c r="M401" s="284"/>
      <c r="N401" s="284"/>
      <c r="O401" s="285"/>
      <c r="P401" s="286"/>
      <c r="Q401" s="287"/>
      <c r="R401" s="286"/>
      <c r="S401" s="286"/>
      <c r="T401" s="285"/>
      <c r="U401" s="288"/>
      <c r="V401" s="289"/>
    </row>
    <row r="402" spans="1:22" s="112" customFormat="1" ht="39.950000000000003" customHeight="1">
      <c r="A402" s="61"/>
      <c r="B402" s="322"/>
      <c r="C402" s="75"/>
      <c r="D402" s="62"/>
      <c r="E402" s="319"/>
      <c r="F402" s="67"/>
      <c r="G402" s="94"/>
      <c r="H402" s="152"/>
      <c r="I402" s="100"/>
      <c r="J402" s="263"/>
      <c r="K402" s="208"/>
      <c r="L402" s="208"/>
      <c r="M402" s="284"/>
      <c r="N402" s="284"/>
      <c r="O402" s="285"/>
      <c r="P402" s="286"/>
      <c r="Q402" s="287"/>
      <c r="R402" s="286"/>
      <c r="S402" s="286"/>
      <c r="T402" s="285"/>
      <c r="U402" s="288"/>
      <c r="V402" s="289"/>
    </row>
    <row r="403" spans="1:22" s="112" customFormat="1" ht="39.950000000000003" customHeight="1">
      <c r="A403" s="61"/>
      <c r="B403" s="322"/>
      <c r="C403" s="75"/>
      <c r="D403" s="62"/>
      <c r="E403" s="319"/>
      <c r="F403" s="67"/>
      <c r="G403" s="94"/>
      <c r="H403" s="152"/>
      <c r="I403" s="100"/>
      <c r="J403" s="263"/>
      <c r="K403" s="208"/>
      <c r="L403" s="208"/>
      <c r="M403" s="284"/>
      <c r="N403" s="284"/>
      <c r="O403" s="285"/>
      <c r="P403" s="286"/>
      <c r="Q403" s="287"/>
      <c r="R403" s="286"/>
      <c r="S403" s="286"/>
      <c r="T403" s="285"/>
      <c r="U403" s="288"/>
      <c r="V403" s="289"/>
    </row>
    <row r="404" spans="1:22" s="112" customFormat="1" ht="39.950000000000003" customHeight="1">
      <c r="A404" s="61"/>
      <c r="B404" s="322"/>
      <c r="C404" s="75"/>
      <c r="D404" s="62"/>
      <c r="E404" s="319"/>
      <c r="F404" s="67"/>
      <c r="G404" s="94"/>
      <c r="H404" s="152"/>
      <c r="I404" s="100"/>
      <c r="J404" s="263"/>
      <c r="K404" s="208"/>
      <c r="L404" s="208"/>
      <c r="M404" s="284"/>
      <c r="N404" s="284"/>
      <c r="O404" s="285"/>
      <c r="P404" s="286"/>
      <c r="Q404" s="287"/>
      <c r="R404" s="286"/>
      <c r="S404" s="286"/>
      <c r="T404" s="285"/>
      <c r="U404" s="288"/>
      <c r="V404" s="289"/>
    </row>
    <row r="405" spans="1:22" s="112" customFormat="1" ht="39.950000000000003" customHeight="1">
      <c r="A405" s="61"/>
      <c r="B405" s="322"/>
      <c r="C405" s="75"/>
      <c r="D405" s="62"/>
      <c r="E405" s="319"/>
      <c r="F405" s="67"/>
      <c r="G405" s="94"/>
      <c r="H405" s="152"/>
      <c r="I405" s="100"/>
      <c r="J405" s="263"/>
      <c r="K405" s="208"/>
      <c r="L405" s="208"/>
      <c r="M405" s="284"/>
      <c r="N405" s="284"/>
      <c r="O405" s="285"/>
      <c r="P405" s="286"/>
      <c r="Q405" s="287"/>
      <c r="R405" s="286"/>
      <c r="S405" s="286"/>
      <c r="T405" s="285"/>
      <c r="U405" s="288"/>
      <c r="V405" s="289"/>
    </row>
    <row r="406" spans="1:22" s="112" customFormat="1" ht="39.950000000000003" customHeight="1">
      <c r="A406" s="61"/>
      <c r="B406" s="322"/>
      <c r="C406" s="75"/>
      <c r="D406" s="62"/>
      <c r="E406" s="319"/>
      <c r="F406" s="67"/>
      <c r="G406" s="94"/>
      <c r="H406" s="152"/>
      <c r="I406" s="100"/>
      <c r="J406" s="263"/>
      <c r="K406" s="208"/>
      <c r="L406" s="208"/>
      <c r="M406" s="284"/>
      <c r="N406" s="284"/>
      <c r="O406" s="285"/>
      <c r="P406" s="286"/>
      <c r="Q406" s="287"/>
      <c r="R406" s="286"/>
      <c r="S406" s="286"/>
      <c r="T406" s="285"/>
      <c r="U406" s="288"/>
      <c r="V406" s="289"/>
    </row>
    <row r="407" spans="1:22" s="112" customFormat="1" ht="39.950000000000003" customHeight="1">
      <c r="A407" s="61"/>
      <c r="B407" s="322"/>
      <c r="C407" s="75"/>
      <c r="D407" s="62"/>
      <c r="E407" s="319"/>
      <c r="F407" s="67"/>
      <c r="G407" s="94"/>
      <c r="H407" s="152"/>
      <c r="I407" s="100"/>
      <c r="J407" s="263"/>
      <c r="K407" s="208"/>
      <c r="L407" s="208"/>
      <c r="M407" s="284"/>
      <c r="N407" s="284"/>
      <c r="O407" s="285"/>
      <c r="P407" s="286"/>
      <c r="Q407" s="287"/>
      <c r="R407" s="286"/>
      <c r="S407" s="286"/>
      <c r="T407" s="285"/>
      <c r="U407" s="288"/>
      <c r="V407" s="289"/>
    </row>
    <row r="408" spans="1:22" s="112" customFormat="1" ht="39.950000000000003" customHeight="1">
      <c r="A408" s="61"/>
      <c r="B408" s="322"/>
      <c r="C408" s="75"/>
      <c r="D408" s="62"/>
      <c r="E408" s="319"/>
      <c r="F408" s="67"/>
      <c r="G408" s="94"/>
      <c r="H408" s="152"/>
      <c r="I408" s="100"/>
      <c r="J408" s="263"/>
      <c r="K408" s="208"/>
      <c r="L408" s="208"/>
      <c r="M408" s="284"/>
      <c r="N408" s="284"/>
      <c r="O408" s="285"/>
      <c r="P408" s="286"/>
      <c r="Q408" s="287"/>
      <c r="R408" s="286"/>
      <c r="S408" s="286"/>
      <c r="T408" s="285"/>
      <c r="U408" s="288"/>
      <c r="V408" s="289"/>
    </row>
    <row r="409" spans="1:22" s="112" customFormat="1" ht="39.950000000000003" customHeight="1">
      <c r="A409" s="61"/>
      <c r="B409" s="322"/>
      <c r="C409" s="75"/>
      <c r="D409" s="62"/>
      <c r="E409" s="319"/>
      <c r="F409" s="67"/>
      <c r="G409" s="94"/>
      <c r="H409" s="152"/>
      <c r="I409" s="100"/>
      <c r="J409" s="263"/>
      <c r="K409" s="208"/>
      <c r="L409" s="208"/>
      <c r="M409" s="284"/>
      <c r="N409" s="284"/>
      <c r="O409" s="285"/>
      <c r="P409" s="286"/>
      <c r="Q409" s="287"/>
      <c r="R409" s="286"/>
      <c r="S409" s="286"/>
      <c r="T409" s="285"/>
      <c r="U409" s="288"/>
      <c r="V409" s="289"/>
    </row>
    <row r="410" spans="1:22" s="112" customFormat="1" ht="39.950000000000003" customHeight="1">
      <c r="A410" s="61"/>
      <c r="B410" s="322"/>
      <c r="C410" s="75"/>
      <c r="D410" s="62"/>
      <c r="E410" s="319"/>
      <c r="F410" s="67"/>
      <c r="G410" s="94"/>
      <c r="H410" s="152"/>
      <c r="I410" s="100"/>
      <c r="J410" s="263"/>
      <c r="K410" s="208"/>
      <c r="L410" s="208"/>
      <c r="M410" s="284"/>
      <c r="N410" s="284"/>
      <c r="O410" s="285"/>
      <c r="P410" s="286"/>
      <c r="Q410" s="287"/>
      <c r="R410" s="286"/>
      <c r="S410" s="286"/>
      <c r="T410" s="285"/>
      <c r="U410" s="288"/>
      <c r="V410" s="289"/>
    </row>
  </sheetData>
  <autoFilter ref="A1:V401" xr:uid="{00000000-0009-0000-0000-000001000000}"/>
  <dataValidations count="1">
    <dataValidation type="textLength" allowBlank="1" showInputMessage="1" showErrorMessage="1" sqref="F55" xr:uid="{00000000-0002-0000-0100-000000000000}">
      <formula1>1</formula1>
      <formula2>300000</formula2>
    </dataValidation>
  </dataValidations>
  <hyperlinks>
    <hyperlink ref="L37" r:id="rId1" xr:uid="{00000000-0004-0000-0100-000000000000}"/>
    <hyperlink ref="K5" r:id="rId2" xr:uid="{00000000-0004-0000-0100-000001000000}"/>
    <hyperlink ref="H51" r:id="rId3" xr:uid="{00000000-0004-0000-0100-000002000000}"/>
    <hyperlink ref="I44" r:id="rId4" xr:uid="{00000000-0004-0000-0100-000003000000}"/>
    <hyperlink ref="H42" r:id="rId5" xr:uid="{00000000-0004-0000-0100-000004000000}"/>
    <hyperlink ref="L58" r:id="rId6" xr:uid="{00000000-0004-0000-0100-000005000000}"/>
    <hyperlink ref="H68" r:id="rId7" xr:uid="{00000000-0004-0000-0100-000006000000}"/>
    <hyperlink ref="K125" r:id="rId8" xr:uid="{00000000-0004-0000-0100-000007000000}"/>
    <hyperlink ref="H115" r:id="rId9" xr:uid="{00000000-0004-0000-0100-000008000000}"/>
    <hyperlink ref="L153" r:id="rId10" xr:uid="{00000000-0004-0000-0100-000009000000}"/>
    <hyperlink ref="I4" r:id="rId11" xr:uid="{00000000-0004-0000-0100-00000A000000}"/>
    <hyperlink ref="K6" r:id="rId12" location="1950s" xr:uid="{00000000-0004-0000-0100-00000B000000}"/>
    <hyperlink ref="H12" r:id="rId13" display="https://www.fordlibrarymuseum.gov/library/speeches/760111.htmhttps://www.fordlibrarymuseum.gov/library/speeches/760111p.htm" xr:uid="{00000000-0004-0000-0100-00000C000000}"/>
    <hyperlink ref="H37" r:id="rId14" xr:uid="{00000000-0004-0000-0100-00000D000000}"/>
    <hyperlink ref="I27" r:id="rId15" display="https://ru.wikisource.org/wiki/%D0%97%D0%B0%D1%8F%D0%B2%D0%BB%D0%B5%D0%BD%D0%B8%D0%B5_%D0%A2%D0%90%D0%A1%D0%A1_%D0%BE%D1%82_14_%D0%B0%D0%BF%D1%80%D0%B5%D0%BB%D1%8F_1990_%D0%B3%D0%BE%D0%B4%D0%B0 " xr:uid="{00000000-0004-0000-0100-00000E000000}"/>
    <hyperlink ref="I28" r:id="rId16" xr:uid="{00000000-0004-0000-0100-00000F000000}"/>
    <hyperlink ref="I36" r:id="rId17" xr:uid="{00000000-0004-0000-0100-000010000000}"/>
    <hyperlink ref="H49" r:id="rId18" xr:uid="{00000000-0004-0000-0100-000011000000}"/>
    <hyperlink ref="H65" r:id="rId19" xr:uid="{00000000-0004-0000-0100-000012000000}"/>
    <hyperlink ref="H66" r:id="rId20" xr:uid="{00000000-0004-0000-0100-000013000000}"/>
    <hyperlink ref="K72" r:id="rId21" xr:uid="{00000000-0004-0000-0100-000014000000}"/>
    <hyperlink ref="L75" r:id="rId22" xr:uid="{00000000-0004-0000-0100-000015000000}"/>
    <hyperlink ref="H77" r:id="rId23" xr:uid="{00000000-0004-0000-0100-000016000000}"/>
    <hyperlink ref="K88" r:id="rId24" xr:uid="{00000000-0004-0000-0100-000017000000}"/>
    <hyperlink ref="H90" r:id="rId25" xr:uid="{00000000-0004-0000-0100-000018000000}"/>
    <hyperlink ref="K84" r:id="rId26" xr:uid="{00000000-0004-0000-0100-000019000000}"/>
    <hyperlink ref="H95" r:id="rId27" xr:uid="{00000000-0004-0000-0100-00001A000000}"/>
    <hyperlink ref="K98" r:id="rId28" xr:uid="{00000000-0004-0000-0100-00001B000000}"/>
    <hyperlink ref="H103" r:id="rId29" xr:uid="{00000000-0004-0000-0100-00001C000000}"/>
    <hyperlink ref="I107" r:id="rId30" xr:uid="{00000000-0004-0000-0100-00001D000000}"/>
    <hyperlink ref="K110" r:id="rId31" display="http://www.nytimes.com/2000/06/25/world/montenegro-asking-forgiveness-from-croatia.html" xr:uid="{00000000-0004-0000-0100-00001E000000}"/>
    <hyperlink ref="H117" r:id="rId32" xr:uid="{00000000-0004-0000-0100-00001F000000}"/>
    <hyperlink ref="H118" r:id="rId33" xr:uid="{00000000-0004-0000-0100-000020000000}"/>
    <hyperlink ref="H135" r:id="rId34" xr:uid="{00000000-0004-0000-0100-000021000000}"/>
    <hyperlink ref="L137" r:id="rId35" xr:uid="{00000000-0004-0000-0100-000022000000}"/>
    <hyperlink ref="I149" r:id="rId36" xr:uid="{00000000-0004-0000-0100-000023000000}"/>
    <hyperlink ref="I150" r:id="rId37" xr:uid="{00000000-0004-0000-0100-000024000000}"/>
    <hyperlink ref="K156" r:id="rId38" xr:uid="{00000000-0004-0000-0100-000025000000}"/>
    <hyperlink ref="H160" r:id="rId39" xr:uid="{00000000-0004-0000-0100-000026000000}"/>
    <hyperlink ref="K162" r:id="rId40" xr:uid="{00000000-0004-0000-0100-000027000000}"/>
    <hyperlink ref="H177" r:id="rId41" xr:uid="{00000000-0004-0000-0100-000028000000}"/>
    <hyperlink ref="K179" r:id="rId42" display="http://upsidedownworld.org/archives/guatemala/guatemalan-governments-apology-leaves-unanswered-questions-72505/" xr:uid="{00000000-0004-0000-0100-000029000000}"/>
    <hyperlink ref="K180" r:id="rId43" xr:uid="{00000000-0004-0000-0100-00002A000000}"/>
    <hyperlink ref="K183" r:id="rId44" xr:uid="{00000000-0004-0000-0100-00002B000000}"/>
    <hyperlink ref="K185" r:id="rId45" xr:uid="{00000000-0004-0000-0100-00002C000000}"/>
    <hyperlink ref="I187" r:id="rId46" xr:uid="{00000000-0004-0000-0100-00002D000000}"/>
    <hyperlink ref="K189" r:id="rId47" display="https://mg.co.za/article/2006-07-16-suriname-apologises-for-1986-massacre" xr:uid="{00000000-0004-0000-0100-00002E000000}"/>
    <hyperlink ref="K191" r:id="rId48" display="http://www.theboltonnews.co.uk/news/1285723.tony_blair_refuses_to_apologise_for_slavery/                               " xr:uid="{00000000-0004-0000-0100-00002F000000}"/>
    <hyperlink ref="H192" r:id="rId49" xr:uid="{00000000-0004-0000-0100-000030000000}"/>
    <hyperlink ref="K194" r:id="rId50" xr:uid="{00000000-0004-0000-0100-000031000000}"/>
    <hyperlink ref="H197" r:id="rId51" xr:uid="{00000000-0004-0000-0100-000032000000}"/>
    <hyperlink ref="H200" r:id="rId52" xr:uid="{00000000-0004-0000-0100-000033000000}"/>
    <hyperlink ref="K207" r:id="rId53" display="https://www.telegraph.co.uk/news/worldnews/europe/italy/2658703/Silvio-Berlusconi-apologises-to-Libya-for-colonial-rule.html" xr:uid="{00000000-0004-0000-0100-000034000000}"/>
    <hyperlink ref="L328" r:id="rId54" xr:uid="{00000000-0004-0000-0100-000035000000}"/>
    <hyperlink ref="K229" r:id="rId55" xr:uid="{00000000-0004-0000-0100-000036000000}"/>
    <hyperlink ref="H214" r:id="rId56" xr:uid="{00000000-0004-0000-0100-000037000000}"/>
    <hyperlink ref="K216" r:id="rId57" location="cite_note-AP-9" display="https://web.archive.org/web/20091210220316/http://www.canada.com:80/life/Afro+Peruvians+government+apology+abuse/2282603/story.html https://ipfs.io/ipfs/QmXoypizjW3WknFiJnKLwHCnL72vedxjQkDDP1mXWo6uco/wiki/Afro-Peruvian.html#cite_note-AP-9" xr:uid="{00000000-0004-0000-0100-000038000000}"/>
    <hyperlink ref="K220" r:id="rId58" xr:uid="{00000000-0004-0000-0100-000039000000}"/>
    <hyperlink ref="H225" r:id="rId59" xr:uid="{00000000-0004-0000-0100-00003A000000}"/>
    <hyperlink ref="H227" r:id="rId60" xr:uid="{00000000-0004-0000-0100-00003B000000}"/>
    <hyperlink ref="H228" r:id="rId61" xr:uid="{00000000-0004-0000-0100-00003C000000}"/>
    <hyperlink ref="K232" r:id="rId62" xr:uid="{00000000-0004-0000-0100-00003D000000}"/>
    <hyperlink ref="K241" r:id="rId63" xr:uid="{00000000-0004-0000-0100-00003E000000}"/>
    <hyperlink ref="K244" r:id="rId64" xr:uid="{00000000-0004-0000-0100-00003F000000}"/>
    <hyperlink ref="K245" r:id="rId65" xr:uid="{00000000-0004-0000-0100-000040000000}"/>
    <hyperlink ref="H247" r:id="rId66" xr:uid="{00000000-0004-0000-0100-000041000000}"/>
    <hyperlink ref="L240" r:id="rId67" display="https://www.20minutos.es/noticia/1212600/0/mexico-memorial/ciudad-juarez/victimas/" xr:uid="{00000000-0004-0000-0100-000042000000}"/>
    <hyperlink ref="K322" r:id="rId68" display="http://301-joweb.newscyclecloud.com/news/pm-apologises-in-parliament-for-2010-west-kingston-operation-8230-sets-january-date-for-resumption-of-vale-royal-talks_119262?profile=1470_x000a__x000a_http://mundinews.com/gordon-robinson-apologies-apologists-and-the-tivoli-slaughter/" xr:uid="{00000000-0004-0000-0100-000043000000}"/>
    <hyperlink ref="H321" r:id="rId69" xr:uid="{00000000-0004-0000-0100-000044000000}"/>
    <hyperlink ref="H320" r:id="rId70" xr:uid="{00000000-0004-0000-0100-000045000000}"/>
    <hyperlink ref="K316" r:id="rId71" xr:uid="{00000000-0004-0000-0100-000046000000}"/>
    <hyperlink ref="H317" r:id="rId72" xr:uid="{00000000-0004-0000-0100-000047000000}"/>
    <hyperlink ref="H259" r:id="rId73" xr:uid="{00000000-0004-0000-0100-000048000000}"/>
    <hyperlink ref="H261" r:id="rId74" xr:uid="{00000000-0004-0000-0100-000049000000}"/>
    <hyperlink ref="I3" r:id="rId75" xr:uid="{00000000-0004-0000-0100-00004A000000}"/>
    <hyperlink ref="K291" r:id="rId76" xr:uid="{00000000-0004-0000-0100-00004B000000}"/>
    <hyperlink ref="H289" r:id="rId77" xr:uid="{00000000-0004-0000-0100-00004C000000}"/>
    <hyperlink ref="K279" r:id="rId78" xr:uid="{00000000-0004-0000-0100-00004D000000}"/>
    <hyperlink ref="H309" r:id="rId79" xr:uid="{00000000-0004-0000-0100-00004E000000}"/>
    <hyperlink ref="H298" r:id="rId80" xr:uid="{00000000-0004-0000-0100-00004F000000}"/>
    <hyperlink ref="I308" r:id="rId81" xr:uid="{00000000-0004-0000-0100-000050000000}"/>
    <hyperlink ref="H310" r:id="rId82" xr:uid="{00000000-0004-0000-0100-000051000000}"/>
    <hyperlink ref="H311" r:id="rId83" xr:uid="{00000000-0004-0000-0100-000052000000}"/>
    <hyperlink ref="K313" r:id="rId84" xr:uid="{00000000-0004-0000-0100-000053000000}"/>
    <hyperlink ref="H315" r:id="rId85" xr:uid="{00000000-0004-0000-0100-000054000000}"/>
    <hyperlink ref="K308" r:id="rId86" xr:uid="{00000000-0004-0000-0100-000055000000}"/>
    <hyperlink ref="H301" r:id="rId87" xr:uid="{00000000-0004-0000-0100-000056000000}"/>
    <hyperlink ref="I50" r:id="rId88" xr:uid="{00000000-0004-0000-0100-000057000000}"/>
    <hyperlink ref="H54" r:id="rId89" xr:uid="{00000000-0004-0000-0100-000058000000}"/>
    <hyperlink ref="K79" r:id="rId90" xr:uid="{00000000-0004-0000-0100-000059000000}"/>
    <hyperlink ref="K96" display="https://books.google.nl/books?id=1vlvCQAAQBAJ&amp;pg=PT32&amp;lpg=PT32&amp;dq=Denmark+Prime+Minister+Poul+Nyrup+Rasmussen+apologizes+for+Greenland+Inuits+1953+expansion+of+a+U.S.+airbase.+1999&amp;source=bl&amp;ots=j2cIoBulGI&amp;sig=px-gjuq7V2AZmzKKejupmovmKIU&amp;hl=en&amp;sa=X&amp;ved=0a" xr:uid="{00000000-0004-0000-0100-00005A000000}"/>
    <hyperlink ref="H97" r:id="rId91" location="page_scan_tab_contents" xr:uid="{00000000-0004-0000-0100-00005B000000}"/>
    <hyperlink ref="K99" r:id="rId92" xr:uid="{00000000-0004-0000-0100-00005C000000}"/>
    <hyperlink ref="K101" r:id="rId93" xr:uid="{00000000-0004-0000-0100-00005D000000}"/>
    <hyperlink ref="K105" r:id="rId94" xr:uid="{00000000-0004-0000-0100-00005E000000}"/>
    <hyperlink ref="K126" r:id="rId95" xr:uid="{00000000-0004-0000-0100-00005F000000}"/>
    <hyperlink ref="H139" r:id="rId96" xr:uid="{00000000-0004-0000-0100-000060000000}"/>
    <hyperlink ref="L69" r:id="rId97" xr:uid="{00000000-0004-0000-0100-000061000000}"/>
    <hyperlink ref="H161" r:id="rId98" xr:uid="{00000000-0004-0000-0100-000062000000}"/>
    <hyperlink ref="H198" r:id="rId99" xr:uid="{00000000-0004-0000-0100-000063000000}"/>
    <hyperlink ref="L207" r:id="rId100" display="https://www.gla.ac.uk/media/media_126121_en.pdf " xr:uid="{00000000-0004-0000-0100-000064000000}"/>
    <hyperlink ref="H210" r:id="rId101" xr:uid="{00000000-0004-0000-0100-000065000000}"/>
    <hyperlink ref="K213" r:id="rId102" xr:uid="{00000000-0004-0000-0100-000066000000}"/>
    <hyperlink ref="I271" r:id="rId103" xr:uid="{00000000-0004-0000-0100-000067000000}"/>
    <hyperlink ref="K276" r:id="rId104" xr:uid="{00000000-0004-0000-0100-000068000000}"/>
    <hyperlink ref="K280" r:id="rId105" xr:uid="{00000000-0004-0000-0100-000069000000}"/>
    <hyperlink ref="H284" r:id="rId106" xr:uid="{00000000-0004-0000-0100-00006A000000}"/>
    <hyperlink ref="H269" r:id="rId107" xr:uid="{00000000-0004-0000-0100-00006B000000}"/>
    <hyperlink ref="H293" r:id="rId108" xr:uid="{00000000-0004-0000-0100-00006C000000}"/>
    <hyperlink ref="H332" r:id="rId109" xr:uid="{00000000-0004-0000-0100-00006D000000}"/>
    <hyperlink ref="H326" r:id="rId110" xr:uid="{00000000-0004-0000-0100-00006E000000}"/>
    <hyperlink ref="H106" r:id="rId111" xr:uid="{00000000-0004-0000-0100-00006F000000}"/>
    <hyperlink ref="I103" r:id="rId112" xr:uid="{00000000-0004-0000-0100-000070000000}"/>
    <hyperlink ref="I111" r:id="rId113" xr:uid="{00000000-0004-0000-0100-000071000000}"/>
    <hyperlink ref="H282" r:id="rId114" xr:uid="{00000000-0004-0000-0100-000072000000}"/>
    <hyperlink ref="H113" r:id="rId115" xr:uid="{00000000-0004-0000-0100-000073000000}"/>
    <hyperlink ref="K91" r:id="rId116" xr:uid="{00000000-0004-0000-0100-000074000000}"/>
    <hyperlink ref="L186" r:id="rId117" xr:uid="{00000000-0004-0000-0100-000075000000}"/>
    <hyperlink ref="H190" r:id="rId118" xr:uid="{00000000-0004-0000-0100-000076000000}"/>
    <hyperlink ref="L204" r:id="rId119" xr:uid="{00000000-0004-0000-0100-000077000000}"/>
    <hyperlink ref="H212" r:id="rId120" xr:uid="{00000000-0004-0000-0100-000078000000}"/>
    <hyperlink ref="I216" r:id="rId121" xr:uid="{00000000-0004-0000-0100-000079000000}"/>
    <hyperlink ref="K294" r:id="rId122" xr:uid="{00000000-0004-0000-0100-00007B000000}"/>
    <hyperlink ref="K303" r:id="rId123" xr:uid="{00000000-0004-0000-0100-00007C000000}"/>
    <hyperlink ref="I336" r:id="rId124" xr:uid="{00000000-0004-0000-0100-00007D000000}"/>
    <hyperlink ref="I282" r:id="rId125" xr:uid="{00000000-0004-0000-0100-00007E000000}"/>
    <hyperlink ref="K288" r:id="rId126" xr:uid="{00000000-0004-0000-0100-00007F000000}"/>
    <hyperlink ref="I263" r:id="rId127" xr:uid="{00000000-0004-0000-0100-000080000000}"/>
    <hyperlink ref="L313" r:id="rId128" xr:uid="{00000000-0004-0000-0100-000081000000}"/>
    <hyperlink ref="I337" r:id="rId129" xr:uid="{00000000-0004-0000-0100-000082000000}"/>
    <hyperlink ref="H13" r:id="rId130" xr:uid="{00000000-0004-0000-0100-000083000000}"/>
    <hyperlink ref="K83" r:id="rId131" xr:uid="{00000000-0004-0000-0100-000084000000}"/>
    <hyperlink ref="K211" r:id="rId132" xr:uid="{00000000-0004-0000-0100-000085000000}"/>
    <hyperlink ref="H339" r:id="rId133" location="130" xr:uid="{00000000-0004-0000-0100-000086000000}"/>
    <hyperlink ref="I339" r:id="rId134" location="130" xr:uid="{00000000-0004-0000-0100-000087000000}"/>
    <hyperlink ref="I16" r:id="rId135" xr:uid="{00000000-0004-0000-0100-000088000000}"/>
    <hyperlink ref="H314" r:id="rId136" location="92" xr:uid="{00000000-0004-0000-0100-000089000000}"/>
    <hyperlink ref="I314" r:id="rId137" location="92" xr:uid="{00000000-0004-0000-0100-00008A000000}"/>
    <hyperlink ref="L22" r:id="rId138" xr:uid="{00000000-0004-0000-0100-00008B000000}"/>
    <hyperlink ref="K22" r:id="rId139" xr:uid="{00000000-0004-0000-0100-00008C000000}"/>
    <hyperlink ref="H62" r:id="rId140" xr:uid="{00000000-0004-0000-0100-00008D000000}"/>
    <hyperlink ref="K36" r:id="rId141" xr:uid="{00000000-0004-0000-0100-00008E000000}"/>
    <hyperlink ref="I32" r:id="rId142" xr:uid="{00000000-0004-0000-0100-00008F000000}"/>
    <hyperlink ref="H39" r:id="rId143" xr:uid="{00000000-0004-0000-0100-000090000000}"/>
    <hyperlink ref="K300" r:id="rId144" xr:uid="{00000000-0004-0000-0100-000091000000}"/>
    <hyperlink ref="H76" r:id="rId145" xr:uid="{00000000-0004-0000-0100-000092000000}"/>
    <hyperlink ref="I59" r:id="rId146" xr:uid="{00000000-0004-0000-0100-000093000000}"/>
    <hyperlink ref="I65" r:id="rId147" xr:uid="{00000000-0004-0000-0100-000094000000}"/>
    <hyperlink ref="L71" r:id="rId148" xr:uid="{00000000-0004-0000-0100-000095000000}"/>
    <hyperlink ref="K174" r:id="rId149" xr:uid="{00000000-0004-0000-0100-000097000000}"/>
    <hyperlink ref="I343" r:id="rId150" xr:uid="{00000000-0004-0000-0100-000098000000}"/>
    <hyperlink ref="H344" r:id="rId151" xr:uid="{00000000-0004-0000-0100-000099000000}"/>
    <hyperlink ref="H204" r:id="rId152" xr:uid="{00000000-0004-0000-0100-00009A000000}"/>
    <hyperlink ref="I108" r:id="rId153" xr:uid="{00000000-0004-0000-0100-00009C000000}"/>
    <hyperlink ref="K260" r:id="rId154" xr:uid="{00000000-0004-0000-0100-00009D000000}"/>
    <hyperlink ref="H343" r:id="rId155" xr:uid="{00000000-0004-0000-0100-00009E000000}"/>
    <hyperlink ref="H349" r:id="rId156" xr:uid="{00000000-0004-0000-0100-00009F000000}"/>
    <hyperlink ref="H123" r:id="rId157" xr:uid="{00000000-0004-0000-0100-0000A0000000}"/>
    <hyperlink ref="K251" r:id="rId158" xr:uid="{00000000-0004-0000-0100-0000A1000000}"/>
    <hyperlink ref="I18" r:id="rId159" xr:uid="{00000000-0004-0000-0100-0000A2000000}"/>
    <hyperlink ref="H329" r:id="rId160" xr:uid="{00000000-0004-0000-0100-0000A3000000}"/>
    <hyperlink ref="I323" r:id="rId161" xr:uid="{00000000-0004-0000-0100-0000A4000000}"/>
    <hyperlink ref="I279" r:id="rId162" xr:uid="{00000000-0004-0000-0100-0000A5000000}"/>
    <hyperlink ref="I318" r:id="rId163" xr:uid="{00000000-0004-0000-0100-0000A6000000}"/>
    <hyperlink ref="L246" r:id="rId164" xr:uid="{00000000-0004-0000-0100-0000A7000000}"/>
    <hyperlink ref="H165" r:id="rId165" xr:uid="{00000000-0004-0000-0100-0000A8000000}"/>
    <hyperlink ref="I354" r:id="rId166" xr:uid="{00000000-0004-0000-0100-0000A9000000}"/>
    <hyperlink ref="H219" r:id="rId167" xr:uid="{00000000-0004-0000-0100-0000AA000000}"/>
    <hyperlink ref="H355" r:id="rId168" xr:uid="{00000000-0004-0000-0100-0000AB000000}"/>
    <hyperlink ref="I361" r:id="rId169" display="http://www.stm.dk/_p_14843.html" xr:uid="{00000000-0004-0000-0100-0000AC000000}"/>
    <hyperlink ref="I362" r:id="rId170" location="184" xr:uid="{00000000-0004-0000-0100-0000AD000000}"/>
    <hyperlink ref="H362" r:id="rId171" location="184" xr:uid="{00000000-0004-0000-0100-0000AE000000}"/>
    <hyperlink ref="H143" r:id="rId172" location="DLM192704" xr:uid="{00000000-0004-0000-0100-0000AF000000}"/>
    <hyperlink ref="H360" r:id="rId173" xr:uid="{00000000-0004-0000-0100-0000B0000000}"/>
    <hyperlink ref="K31" r:id="rId174" xr:uid="{00000000-0004-0000-0100-0000B1000000}"/>
    <hyperlink ref="L179" r:id="rId175" xr:uid="{00000000-0004-0000-0100-0000B2000000}"/>
    <hyperlink ref="I78" r:id="rId176" xr:uid="{00000000-0004-0000-0100-0000B3000000}"/>
    <hyperlink ref="H331" r:id="rId177" xr:uid="{00000000-0004-0000-0100-0000B4000000}"/>
    <hyperlink ref="H170" r:id="rId178" xr:uid="{00000000-0004-0000-0100-0000B5000000}"/>
    <hyperlink ref="I237" r:id="rId179" xr:uid="{00000000-0004-0000-0100-0000B6000000}"/>
    <hyperlink ref="I79" r:id="rId180" xr:uid="{00000000-0004-0000-0100-0000B7000000}"/>
    <hyperlink ref="I22" r:id="rId181" location="!1" display="http://casacomum.org/cc/visualizador?pasta=00401.019 - !1" xr:uid="{00000000-0004-0000-0100-0000B8000000}"/>
    <hyperlink ref="J22" r:id="rId182" xr:uid="{00000000-0004-0000-0100-0000B9000000}"/>
    <hyperlink ref="L337" r:id="rId183" xr:uid="{00000000-0004-0000-0100-0000BA000000}"/>
    <hyperlink ref="I172" r:id="rId184" xr:uid="{00000000-0004-0000-0100-0000BB000000}"/>
    <hyperlink ref="H234" r:id="rId185" xr:uid="{00000000-0004-0000-0100-0000BC000000}"/>
    <hyperlink ref="K121" r:id="rId186" xr:uid="{00000000-0004-0000-0100-0000BD000000}"/>
    <hyperlink ref="H364" r:id="rId187" xr:uid="{00000000-0004-0000-0100-0000BE000000}"/>
    <hyperlink ref="I364" r:id="rId188" xr:uid="{00000000-0004-0000-0100-0000BF000000}"/>
    <hyperlink ref="I287" r:id="rId189" xr:uid="{00000000-0004-0000-0100-0000C0000000}"/>
    <hyperlink ref="K14" r:id="rId190" xr:uid="{00000000-0004-0000-0100-0000C1000000}"/>
    <hyperlink ref="H357" r:id="rId191" xr:uid="{00000000-0004-0000-0100-0000C2000000}"/>
    <hyperlink ref="K333" r:id="rId192" xr:uid="{00000000-0004-0000-0100-0000C3000000}"/>
    <hyperlink ref="K193" r:id="rId193" xr:uid="{00000000-0004-0000-0100-0000C4000000}"/>
    <hyperlink ref="K109" r:id="rId194" xr:uid="{00000000-0004-0000-0100-0000C5000000}"/>
    <hyperlink ref="K92" r:id="rId195" xr:uid="{00000000-0004-0000-0100-0000C6000000}"/>
    <hyperlink ref="K122" r:id="rId196" xr:uid="{00000000-0004-0000-0100-0000C7000000}"/>
    <hyperlink ref="K116" r:id="rId197" xr:uid="{00000000-0004-0000-0100-0000C8000000}"/>
    <hyperlink ref="H281" r:id="rId198" xr:uid="{00000000-0004-0000-0100-0000C9000000}"/>
    <hyperlink ref="K297" r:id="rId199" xr:uid="{00000000-0004-0000-0100-0000CA000000}"/>
    <hyperlink ref="H254" r:id="rId200" xr:uid="{00000000-0004-0000-0100-0000CC000000}"/>
    <hyperlink ref="H307" r:id="rId201" xr:uid="{00000000-0004-0000-0100-0000CD000000}"/>
    <hyperlink ref="K120" r:id="rId202" xr:uid="{00000000-0004-0000-0100-0000CE000000}"/>
    <hyperlink ref="K145" r:id="rId203" xr:uid="{00000000-0004-0000-0100-0000CF000000}"/>
    <hyperlink ref="H57" r:id="rId204" xr:uid="{00000000-0004-0000-0100-0000D0000000}"/>
    <hyperlink ref="H304" r:id="rId205" xr:uid="{00000000-0004-0000-0100-0000D1000000}"/>
    <hyperlink ref="I277" r:id="rId206" xr:uid="{00000000-0004-0000-0100-0000D2000000}"/>
    <hyperlink ref="H351" r:id="rId207" xr:uid="{00000000-0004-0000-0100-0000D3000000}"/>
    <hyperlink ref="I351" r:id="rId208" xr:uid="{00000000-0004-0000-0100-0000D4000000}"/>
    <hyperlink ref="K141" r:id="rId209" xr:uid="{00000000-0004-0000-0100-0000D5000000}"/>
    <hyperlink ref="K295" r:id="rId210" xr:uid="{00000000-0004-0000-0100-0000D6000000}"/>
    <hyperlink ref="K209" r:id="rId211" xr:uid="{00000000-0004-0000-0100-0000D7000000}"/>
    <hyperlink ref="K242" r:id="rId212" xr:uid="{00000000-0004-0000-0100-0000D8000000}"/>
    <hyperlink ref="H292" r:id="rId213" xr:uid="{00000000-0004-0000-0100-0000D9000000}"/>
    <hyperlink ref="H10" r:id="rId214" xr:uid="{00000000-0004-0000-0100-0000DA000000}"/>
    <hyperlink ref="I319" r:id="rId215" xr:uid="{00000000-0004-0000-0100-0000DB000000}"/>
    <hyperlink ref="I169" r:id="rId216" xr:uid="{00000000-0004-0000-0100-0000DC000000}"/>
    <hyperlink ref="H178" r:id="rId217" xr:uid="{00000000-0004-0000-0100-0000DD000000}"/>
    <hyperlink ref="H299" r:id="rId218" xr:uid="{00000000-0004-0000-0100-0000DE000000}"/>
    <hyperlink ref="L53" r:id="rId219" xr:uid="{00000000-0004-0000-0100-0000DF000000}"/>
    <hyperlink ref="I365" r:id="rId220" xr:uid="{00000000-0004-0000-0100-0000E0000000}"/>
    <hyperlink ref="K217" r:id="rId221" xr:uid="{00000000-0004-0000-0100-0000E1000000}"/>
    <hyperlink ref="I306" location="'PAC database'!R296" display="blog.ac-versailles.fr/lecturesdumonde/public/2016-09-25-discours-F-Hollande-reconnaissance-.pdf" xr:uid="{00000000-0004-0000-0100-0000E2000000}"/>
    <hyperlink ref="I366" r:id="rId222" display="../../../../../../Downloads/tk-beleidsreactie-vervolganalyse-naar-de-werkwijze-in-de-instellingen-van-kloosterorde-de-goede-herder.pdf" xr:uid="{00000000-0004-0000-0100-0000E3000000}"/>
    <hyperlink ref="H30" r:id="rId223" xr:uid="{00000000-0004-0000-0100-0000E4000000}"/>
    <hyperlink ref="I30" r:id="rId224" xr:uid="{00000000-0004-0000-0100-0000E5000000}"/>
    <hyperlink ref="I9" r:id="rId225" xr:uid="{00000000-0004-0000-0100-0000E6000000}"/>
    <hyperlink ref="I14" r:id="rId226" xr:uid="{00000000-0004-0000-0100-0000E7000000}"/>
    <hyperlink ref="H52" r:id="rId227" xr:uid="{00000000-0004-0000-0100-0000E8000000}"/>
    <hyperlink ref="I96" r:id="rId228" xr:uid="{00000000-0004-0000-0100-0000E9000000}"/>
    <hyperlink ref="I126" r:id="rId229" xr:uid="{00000000-0004-0000-0100-0000EA000000}"/>
    <hyperlink ref="H148" r:id="rId230" xr:uid="{00000000-0004-0000-0100-0000EB000000}"/>
    <hyperlink ref="K155" r:id="rId231" xr:uid="{00000000-0004-0000-0100-0000EC000000}"/>
    <hyperlink ref="L187" r:id="rId232" xr:uid="{00000000-0004-0000-0100-0000ED000000}"/>
    <hyperlink ref="H221" r:id="rId233" xr:uid="{00000000-0004-0000-0100-0000EE000000}"/>
    <hyperlink ref="I246" r:id="rId234" xr:uid="{00000000-0004-0000-0100-0000EF000000}"/>
    <hyperlink ref="H250" r:id="rId235" xr:uid="{00000000-0004-0000-0100-0000F0000000}"/>
    <hyperlink ref="H132" r:id="rId236" xr:uid="{00000000-0004-0000-0100-0000F1000000}"/>
    <hyperlink ref="L274" r:id="rId237" xr:uid="{00000000-0004-0000-0100-0000F2000000}"/>
    <hyperlink ref="I283" r:id="rId238" xr:uid="{00000000-0004-0000-0100-0000F3000000}"/>
    <hyperlink ref="H283" r:id="rId239" xr:uid="{00000000-0004-0000-0100-0000F4000000}"/>
    <hyperlink ref="I288" r:id="rId240" xr:uid="{00000000-0004-0000-0100-0000F5000000}"/>
    <hyperlink ref="I313" r:id="rId241" xr:uid="{00000000-0004-0000-0100-0000F6000000}"/>
    <hyperlink ref="L327" r:id="rId242" xr:uid="{00000000-0004-0000-0100-0000F7000000}"/>
    <hyperlink ref="K325" r:id="rId243" xr:uid="{00000000-0004-0000-0100-0000F8000000}"/>
    <hyperlink ref="K252" r:id="rId244" xr:uid="{00000000-0004-0000-0100-0000F9000000}"/>
    <hyperlink ref="I222" r:id="rId245" xr:uid="{00000000-0004-0000-0100-0000FA000000}"/>
    <hyperlink ref="H222" r:id="rId246" xr:uid="{00000000-0004-0000-0100-0000FB000000}"/>
    <hyperlink ref="I359" r:id="rId247" xr:uid="{00000000-0004-0000-0100-0000FC000000}"/>
    <hyperlink ref="I367" r:id="rId248" xr:uid="{00000000-0004-0000-0100-0000FD000000}"/>
    <hyperlink ref="I100" r:id="rId249" xr:uid="{00000000-0004-0000-0100-0000FE000000}"/>
    <hyperlink ref="H368" r:id="rId250" xr:uid="{E554D8EC-D8BB-264B-A402-A0864946C79F}"/>
    <hyperlink ref="K345" r:id="rId251" xr:uid="{E843EB25-3766-3748-8AC3-5D634E90852F}"/>
    <hyperlink ref="L312" r:id="rId252" xr:uid="{0916D1F2-6978-F847-8D85-E31141668589}"/>
    <hyperlink ref="I312" r:id="rId253" xr:uid="{C33613B4-44E2-694D-A640-3F9697F2D7EF}"/>
    <hyperlink ref="L237" r:id="rId254" xr:uid="{FF7E810B-5B8E-0243-99F8-D1CF0C2ED8B3}"/>
    <hyperlink ref="I371" r:id="rId255" xr:uid="{7D0F38C3-DCFB-5E4C-9CB3-F02D9A3445CB}"/>
    <hyperlink ref="H370" r:id="rId256" xr:uid="{A0F8B3E4-31EA-D645-89C7-C24B2512D6BA}"/>
    <hyperlink ref="I244" r:id="rId257" xr:uid="{6B7701C9-E3A5-4A48-968C-0DC477094C23}"/>
    <hyperlink ref="I377" r:id="rId258" xr:uid="{7ED693FC-1F01-BA4B-BAE1-007619391F91}"/>
    <hyperlink ref="H374" r:id="rId259" xr:uid="{80DA8121-9351-C84D-B53A-B036003C2705}"/>
    <hyperlink ref="H335" r:id="rId260" xr:uid="{8DEC8F6C-B543-FF4B-AA11-E8E9439D9285}"/>
    <hyperlink ref="H87" r:id="rId261" xr:uid="{E30A65FC-BA82-004E-BBDD-739F70FDBDDA}"/>
    <hyperlink ref="H358" r:id="rId262" xr:uid="{830FB92D-76F8-8F4E-A674-14C378BB75B0}"/>
    <hyperlink ref="H239" r:id="rId263" xr:uid="{00000000-0004-0000-0100-0000CB000000}"/>
    <hyperlink ref="I380" r:id="rId264" xr:uid="{3D35FF26-63AC-724A-BACC-997C5DF79C18}"/>
    <hyperlink ref="H385" r:id="rId265" xr:uid="{103F2BC9-3B5C-EA48-A398-0A075AB876A2}"/>
    <hyperlink ref="I391" r:id="rId266" xr:uid="{5CFFCC97-1245-4D7C-BF7C-16ACC6087931}"/>
    <hyperlink ref="H392" r:id="rId267" xr:uid="{F3189C5D-8103-684F-ABD0-6EC3F8FDB24D}"/>
    <hyperlink ref="K285" r:id="rId268" xr:uid="{AF39C4BD-8352-4C42-9E9A-061CC249F116}"/>
    <hyperlink ref="I394" r:id="rId269" xr:uid="{D5DD3CEC-A1EF-438B-B557-00BB371057F6}"/>
    <hyperlink ref="H196" r:id="rId270" xr:uid="{002BCFD3-FD83-E74B-B652-128B0792A636}"/>
    <hyperlink ref="I372" r:id="rId271" xr:uid="{605DC7F2-C4AB-4847-A6BB-7E956B0BA666}"/>
    <hyperlink ref="J388" r:id="rId272" xr:uid="{2C09BD40-C0FF-7443-8D0F-EF4BE47B2634}"/>
    <hyperlink ref="H379" r:id="rId273" xr:uid="{02C26CE3-2FD8-3144-BE16-16E2DC70952D}"/>
  </hyperlinks>
  <pageMargins left="0.7" right="0.7" top="0.75" bottom="0.75" header="0.3" footer="0.3"/>
  <pageSetup orientation="portrait" horizontalDpi="1200" verticalDpi="1200" r:id="rId274"/>
  <legacyDrawing r:id="rId2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14AE-D1B1-4340-B525-67A1F555C68E}">
  <sheetPr codeName="Sheet14"/>
  <dimension ref="A1:BJ612"/>
  <sheetViews>
    <sheetView topLeftCell="A178" zoomScale="120" zoomScaleNormal="120" workbookViewId="0">
      <selection activeCell="B190" sqref="B190"/>
    </sheetView>
  </sheetViews>
  <sheetFormatPr defaultColWidth="11.42578125" defaultRowHeight="15"/>
  <cols>
    <col min="1" max="1" width="12.7109375" style="411" customWidth="1"/>
    <col min="2" max="2" width="58.28515625" customWidth="1"/>
    <col min="3" max="3" width="18.28515625" customWidth="1"/>
    <col min="4" max="4" width="21.85546875" customWidth="1"/>
    <col min="5" max="5" width="67.7109375" customWidth="1"/>
  </cols>
  <sheetData>
    <row r="1" spans="1:23" s="1" customFormat="1">
      <c r="A1" s="4"/>
      <c r="B1" s="1" t="s">
        <v>0</v>
      </c>
      <c r="C1" s="7" t="s">
        <v>1</v>
      </c>
      <c r="D1" s="7" t="s">
        <v>2</v>
      </c>
      <c r="E1" s="1" t="s">
        <v>3</v>
      </c>
      <c r="F1" s="1" t="s">
        <v>4</v>
      </c>
      <c r="G1" s="1" t="s">
        <v>5</v>
      </c>
      <c r="H1" s="1" t="s">
        <v>1133</v>
      </c>
      <c r="I1" s="1" t="s">
        <v>7</v>
      </c>
      <c r="J1" s="1" t="s">
        <v>8</v>
      </c>
      <c r="K1" s="1" t="s">
        <v>9</v>
      </c>
      <c r="L1" s="1" t="s">
        <v>10</v>
      </c>
      <c r="M1" s="1" t="s">
        <v>11</v>
      </c>
      <c r="N1" s="1" t="s">
        <v>12</v>
      </c>
      <c r="O1" s="1" t="s">
        <v>13</v>
      </c>
      <c r="P1" s="1" t="s">
        <v>14</v>
      </c>
      <c r="Q1" s="1" t="s">
        <v>1134</v>
      </c>
      <c r="R1" s="7" t="s">
        <v>15</v>
      </c>
      <c r="S1" s="1" t="s">
        <v>16</v>
      </c>
      <c r="T1" s="1" t="s">
        <v>17</v>
      </c>
      <c r="U1" s="1" t="s">
        <v>18</v>
      </c>
      <c r="V1" s="1" t="s">
        <v>19</v>
      </c>
      <c r="W1" s="1" t="s">
        <v>20</v>
      </c>
    </row>
    <row r="2" spans="1:23">
      <c r="A2" s="140" t="s">
        <v>4303</v>
      </c>
      <c r="B2" s="117" t="s">
        <v>4304</v>
      </c>
      <c r="C2" s="8" t="s">
        <v>1600</v>
      </c>
      <c r="D2" s="8" t="s">
        <v>1600</v>
      </c>
      <c r="E2" t="s">
        <v>4305</v>
      </c>
      <c r="G2" s="14"/>
      <c r="H2" t="s">
        <v>4306</v>
      </c>
      <c r="J2" s="21"/>
      <c r="Q2" s="8"/>
    </row>
    <row r="3" spans="1:23">
      <c r="A3" s="5" t="s">
        <v>4450</v>
      </c>
      <c r="B3" t="s">
        <v>4300</v>
      </c>
      <c r="C3" s="8" t="s">
        <v>1600</v>
      </c>
      <c r="D3" s="8"/>
      <c r="E3" t="s">
        <v>4300</v>
      </c>
      <c r="H3" s="10"/>
      <c r="I3" s="14"/>
      <c r="J3" s="14"/>
    </row>
    <row r="4" spans="1:23">
      <c r="A4" s="5" t="s">
        <v>4504</v>
      </c>
      <c r="B4" t="s">
        <v>1422</v>
      </c>
      <c r="C4" s="8" t="s">
        <v>1423</v>
      </c>
      <c r="D4" s="8" t="s">
        <v>1424</v>
      </c>
      <c r="E4" t="s">
        <v>1425</v>
      </c>
      <c r="F4" t="s">
        <v>1426</v>
      </c>
      <c r="G4" s="14" t="s">
        <v>1211</v>
      </c>
      <c r="H4" t="s">
        <v>1427</v>
      </c>
      <c r="I4" t="s">
        <v>38</v>
      </c>
      <c r="J4" t="s">
        <v>29</v>
      </c>
      <c r="Q4" s="8"/>
    </row>
    <row r="5" spans="1:23">
      <c r="A5" s="140" t="s">
        <v>4406</v>
      </c>
      <c r="B5" s="117" t="s">
        <v>4407</v>
      </c>
      <c r="C5" s="8" t="s">
        <v>4408</v>
      </c>
      <c r="D5" s="8" t="s">
        <v>4409</v>
      </c>
      <c r="E5" s="117" t="s">
        <v>4407</v>
      </c>
      <c r="F5" s="14"/>
      <c r="G5" s="14" t="s">
        <v>304</v>
      </c>
      <c r="H5" s="10"/>
      <c r="I5" s="14"/>
      <c r="J5" s="14"/>
    </row>
    <row r="6" spans="1:23">
      <c r="A6" s="5" t="s">
        <v>4451</v>
      </c>
      <c r="B6" t="s">
        <v>1135</v>
      </c>
      <c r="C6" s="8" t="s">
        <v>83</v>
      </c>
      <c r="D6" s="8" t="s">
        <v>21</v>
      </c>
      <c r="E6" t="s">
        <v>1136</v>
      </c>
      <c r="F6" t="s">
        <v>1137</v>
      </c>
      <c r="G6" t="s">
        <v>1138</v>
      </c>
      <c r="H6" t="s">
        <v>1139</v>
      </c>
      <c r="I6" t="s">
        <v>1140</v>
      </c>
      <c r="J6" t="s">
        <v>38</v>
      </c>
      <c r="R6" s="8"/>
      <c r="T6" t="s">
        <v>40</v>
      </c>
    </row>
    <row r="7" spans="1:23">
      <c r="A7" s="140" t="s">
        <v>81</v>
      </c>
      <c r="B7" s="117" t="s">
        <v>82</v>
      </c>
      <c r="C7" s="118" t="s">
        <v>83</v>
      </c>
      <c r="D7" s="118" t="s">
        <v>84</v>
      </c>
      <c r="E7" s="117" t="s">
        <v>85</v>
      </c>
      <c r="F7" s="117" t="s">
        <v>86</v>
      </c>
      <c r="G7" s="120" t="s">
        <v>79</v>
      </c>
      <c r="I7" s="122"/>
      <c r="J7" s="122"/>
      <c r="Q7" s="42"/>
      <c r="S7" s="41"/>
    </row>
    <row r="8" spans="1:23">
      <c r="A8" s="140" t="s">
        <v>4547</v>
      </c>
      <c r="B8" t="s">
        <v>1771</v>
      </c>
      <c r="C8" s="8" t="s">
        <v>83</v>
      </c>
      <c r="D8" s="8" t="s">
        <v>413</v>
      </c>
      <c r="E8" t="s">
        <v>1772</v>
      </c>
      <c r="F8" t="s">
        <v>1773</v>
      </c>
      <c r="G8" s="14"/>
      <c r="H8" s="10"/>
      <c r="I8" s="14"/>
      <c r="J8" s="14"/>
    </row>
    <row r="9" spans="1:23">
      <c r="A9" s="5" t="s">
        <v>4532</v>
      </c>
      <c r="B9" t="s">
        <v>1683</v>
      </c>
      <c r="C9" s="8" t="s">
        <v>1684</v>
      </c>
      <c r="D9" s="8" t="s">
        <v>1685</v>
      </c>
      <c r="E9" s="10" t="s">
        <v>1686</v>
      </c>
      <c r="F9" t="s">
        <v>1687</v>
      </c>
      <c r="G9" t="s">
        <v>1688</v>
      </c>
      <c r="H9" s="10" t="s">
        <v>1689</v>
      </c>
      <c r="I9" t="s">
        <v>396</v>
      </c>
      <c r="J9" s="14"/>
    </row>
    <row r="10" spans="1:23">
      <c r="A10" s="140">
        <v>33948</v>
      </c>
      <c r="B10" s="117" t="s">
        <v>4751</v>
      </c>
      <c r="C10" s="118" t="s">
        <v>51</v>
      </c>
      <c r="D10" s="118" t="s">
        <v>51</v>
      </c>
      <c r="E10" s="117" t="s">
        <v>169</v>
      </c>
      <c r="F10" s="117" t="s">
        <v>4916</v>
      </c>
      <c r="G10" s="117"/>
      <c r="H10" s="117"/>
      <c r="I10" s="117" t="s">
        <v>4906</v>
      </c>
      <c r="J10" s="117"/>
      <c r="K10" s="117" t="s">
        <v>4906</v>
      </c>
    </row>
    <row r="11" spans="1:23">
      <c r="A11" s="140">
        <v>34288</v>
      </c>
      <c r="B11" s="122" t="s">
        <v>4751</v>
      </c>
      <c r="C11" s="118" t="s">
        <v>51</v>
      </c>
      <c r="D11" s="118" t="s">
        <v>51</v>
      </c>
      <c r="E11" s="122" t="s">
        <v>200</v>
      </c>
      <c r="F11" s="122" t="s">
        <v>4916</v>
      </c>
      <c r="G11" s="122"/>
      <c r="H11" s="122"/>
      <c r="I11" s="122" t="s">
        <v>4906</v>
      </c>
      <c r="J11" s="122"/>
      <c r="K11" s="122" t="s">
        <v>4906</v>
      </c>
      <c r="T11" s="8"/>
    </row>
    <row r="12" spans="1:23">
      <c r="A12" s="5" t="s">
        <v>4488</v>
      </c>
      <c r="B12" t="s">
        <v>1340</v>
      </c>
      <c r="C12" s="8" t="s">
        <v>51</v>
      </c>
      <c r="D12" s="8" t="s">
        <v>168</v>
      </c>
      <c r="E12" t="s">
        <v>1341</v>
      </c>
      <c r="F12" t="s">
        <v>1342</v>
      </c>
      <c r="G12" s="14" t="s">
        <v>1211</v>
      </c>
      <c r="H12" t="s">
        <v>1343</v>
      </c>
      <c r="I12" t="s">
        <v>38</v>
      </c>
      <c r="J12" t="s">
        <v>1344</v>
      </c>
      <c r="K12" t="s">
        <v>269</v>
      </c>
      <c r="Q12" s="8"/>
      <c r="S12" t="s">
        <v>40</v>
      </c>
      <c r="V12" t="s">
        <v>1345</v>
      </c>
    </row>
    <row r="13" spans="1:23">
      <c r="A13" s="5" t="s">
        <v>4498</v>
      </c>
      <c r="B13" t="s">
        <v>1395</v>
      </c>
      <c r="C13" s="8" t="s">
        <v>51</v>
      </c>
      <c r="D13" s="8" t="s">
        <v>168</v>
      </c>
      <c r="E13" t="s">
        <v>1396</v>
      </c>
      <c r="F13" t="s">
        <v>1397</v>
      </c>
      <c r="G13" s="14" t="s">
        <v>1211</v>
      </c>
      <c r="H13" t="s">
        <v>1398</v>
      </c>
      <c r="I13" t="s">
        <v>38</v>
      </c>
      <c r="Q13" s="8"/>
    </row>
    <row r="14" spans="1:23">
      <c r="A14" s="5" t="s">
        <v>4510</v>
      </c>
      <c r="B14" t="s">
        <v>1453</v>
      </c>
      <c r="C14" s="8" t="s">
        <v>51</v>
      </c>
      <c r="D14" s="8" t="s">
        <v>147</v>
      </c>
      <c r="E14" t="s">
        <v>1454</v>
      </c>
      <c r="F14" t="s">
        <v>1455</v>
      </c>
      <c r="G14" s="14" t="s">
        <v>1211</v>
      </c>
      <c r="H14" t="s">
        <v>1456</v>
      </c>
      <c r="I14" t="s">
        <v>38</v>
      </c>
      <c r="K14" t="s">
        <v>29</v>
      </c>
      <c r="Q14" s="8"/>
      <c r="S14" t="s">
        <v>40</v>
      </c>
      <c r="V14" t="s">
        <v>1462</v>
      </c>
    </row>
    <row r="15" spans="1:23">
      <c r="A15" s="5" t="s">
        <v>4530</v>
      </c>
      <c r="B15" t="s">
        <v>1675</v>
      </c>
      <c r="C15" s="8" t="s">
        <v>51</v>
      </c>
      <c r="D15" s="8" t="s">
        <v>1676</v>
      </c>
      <c r="E15" t="s">
        <v>1677</v>
      </c>
      <c r="F15" t="s">
        <v>1678</v>
      </c>
      <c r="G15" t="s">
        <v>1211</v>
      </c>
      <c r="H15" t="s">
        <v>1679</v>
      </c>
      <c r="I15" s="14" t="s">
        <v>38</v>
      </c>
      <c r="J15" s="14"/>
      <c r="P15" t="s">
        <v>40</v>
      </c>
      <c r="R15" t="s">
        <v>1647</v>
      </c>
    </row>
    <row r="16" spans="1:23">
      <c r="A16" s="5" t="s">
        <v>381</v>
      </c>
      <c r="B16" s="117" t="s">
        <v>382</v>
      </c>
      <c r="C16" s="118" t="s">
        <v>383</v>
      </c>
      <c r="D16" s="118" t="s">
        <v>147</v>
      </c>
      <c r="E16" s="117" t="s">
        <v>384</v>
      </c>
      <c r="F16" s="117" t="s">
        <v>385</v>
      </c>
      <c r="H16" s="10"/>
      <c r="I16" s="14"/>
      <c r="J16" s="14"/>
    </row>
    <row r="17" spans="1:20">
      <c r="A17" s="140" t="s">
        <v>605</v>
      </c>
      <c r="B17" s="117" t="s">
        <v>606</v>
      </c>
      <c r="C17" s="118" t="s">
        <v>383</v>
      </c>
      <c r="D17" s="118" t="s">
        <v>607</v>
      </c>
      <c r="E17" s="117" t="s">
        <v>608</v>
      </c>
      <c r="F17" s="117" t="s">
        <v>28</v>
      </c>
      <c r="G17" s="120" t="s">
        <v>206</v>
      </c>
      <c r="H17" s="10"/>
      <c r="I17" s="14"/>
      <c r="J17" s="14"/>
    </row>
    <row r="18" spans="1:20">
      <c r="A18" s="5" t="s">
        <v>4416</v>
      </c>
      <c r="B18" t="s">
        <v>4417</v>
      </c>
      <c r="C18" s="8" t="s">
        <v>4419</v>
      </c>
      <c r="D18" s="8" t="s">
        <v>4420</v>
      </c>
      <c r="E18" s="29" t="s">
        <v>4418</v>
      </c>
      <c r="H18" s="10"/>
      <c r="I18" s="14"/>
      <c r="J18" s="10"/>
    </row>
    <row r="19" spans="1:20">
      <c r="A19" s="140">
        <v>43081</v>
      </c>
      <c r="B19" t="s">
        <v>1785</v>
      </c>
      <c r="C19" s="8" t="s">
        <v>1786</v>
      </c>
      <c r="D19" s="8" t="s">
        <v>147</v>
      </c>
      <c r="E19" t="s">
        <v>1787</v>
      </c>
      <c r="F19" t="s">
        <v>1788</v>
      </c>
      <c r="G19" s="14" t="s">
        <v>48</v>
      </c>
      <c r="H19" s="10"/>
      <c r="I19" s="14"/>
      <c r="J19" s="14"/>
    </row>
    <row r="20" spans="1:20">
      <c r="A20" s="8">
        <v>2019</v>
      </c>
      <c r="C20" s="317" t="s">
        <v>4860</v>
      </c>
      <c r="E20" t="s">
        <v>4861</v>
      </c>
      <c r="F20" s="8" t="s">
        <v>4862</v>
      </c>
      <c r="G20" s="8" t="s">
        <v>4863</v>
      </c>
      <c r="H20" s="10"/>
      <c r="I20" s="14"/>
      <c r="J20" s="14"/>
    </row>
    <row r="21" spans="1:20">
      <c r="A21" s="5" t="s">
        <v>4464</v>
      </c>
      <c r="B21" t="s">
        <v>1212</v>
      </c>
      <c r="C21" s="8" t="s">
        <v>129</v>
      </c>
      <c r="D21" s="8" t="s">
        <v>1213</v>
      </c>
      <c r="E21" t="s">
        <v>1214</v>
      </c>
      <c r="F21" t="s">
        <v>1215</v>
      </c>
      <c r="G21" s="14"/>
      <c r="H21" s="14" t="s">
        <v>1149</v>
      </c>
      <c r="I21" t="s">
        <v>87</v>
      </c>
      <c r="J21" t="s">
        <v>88</v>
      </c>
      <c r="R21" s="8"/>
    </row>
    <row r="22" spans="1:20">
      <c r="A22" s="5" t="s">
        <v>440</v>
      </c>
      <c r="B22" s="117" t="s">
        <v>441</v>
      </c>
      <c r="C22" s="118" t="s">
        <v>129</v>
      </c>
      <c r="D22" s="118" t="s">
        <v>442</v>
      </c>
      <c r="E22" s="117" t="s">
        <v>443</v>
      </c>
      <c r="F22" s="117" t="s">
        <v>444</v>
      </c>
      <c r="H22" s="10"/>
      <c r="I22" s="14"/>
      <c r="J22" s="14"/>
    </row>
    <row r="23" spans="1:20">
      <c r="A23" s="141" t="s">
        <v>4273</v>
      </c>
      <c r="B23" t="s">
        <v>4262</v>
      </c>
      <c r="C23" s="8" t="s">
        <v>129</v>
      </c>
      <c r="D23" s="8"/>
      <c r="E23" t="s">
        <v>4278</v>
      </c>
      <c r="F23" t="s">
        <v>212</v>
      </c>
      <c r="G23" s="117" t="s">
        <v>212</v>
      </c>
      <c r="H23" s="14"/>
      <c r="S23" s="8"/>
    </row>
    <row r="24" spans="1:20">
      <c r="A24" s="5" t="s">
        <v>4501</v>
      </c>
      <c r="B24" s="21" t="s">
        <v>1407</v>
      </c>
      <c r="C24" s="8" t="s">
        <v>1408</v>
      </c>
      <c r="D24" s="8" t="s">
        <v>147</v>
      </c>
      <c r="E24" s="21" t="s">
        <v>1409</v>
      </c>
      <c r="F24" t="s">
        <v>760</v>
      </c>
      <c r="G24" s="14" t="s">
        <v>206</v>
      </c>
      <c r="H24" s="21" t="s">
        <v>1410</v>
      </c>
      <c r="I24" t="s">
        <v>117</v>
      </c>
      <c r="K24" t="s">
        <v>117</v>
      </c>
      <c r="Q24" s="8"/>
    </row>
    <row r="25" spans="1:20">
      <c r="A25" s="5" t="s">
        <v>4499</v>
      </c>
      <c r="B25" t="s">
        <v>1399</v>
      </c>
      <c r="C25" s="8" t="s">
        <v>752</v>
      </c>
      <c r="D25" s="8" t="s">
        <v>1400</v>
      </c>
      <c r="E25" t="s">
        <v>1401</v>
      </c>
      <c r="F25" t="s">
        <v>1402</v>
      </c>
      <c r="G25" s="14" t="s">
        <v>1211</v>
      </c>
      <c r="H25" t="s">
        <v>1403</v>
      </c>
      <c r="I25" s="14" t="s">
        <v>38</v>
      </c>
      <c r="J25" s="14"/>
      <c r="Q25" s="8"/>
    </row>
    <row r="26" spans="1:20">
      <c r="A26" s="140" t="s">
        <v>750</v>
      </c>
      <c r="B26" s="117" t="s">
        <v>751</v>
      </c>
      <c r="C26" s="118" t="s">
        <v>752</v>
      </c>
      <c r="D26" s="118" t="s">
        <v>147</v>
      </c>
      <c r="E26" s="117" t="s">
        <v>753</v>
      </c>
      <c r="F26" s="117" t="s">
        <v>133</v>
      </c>
      <c r="G26" s="120" t="s">
        <v>134</v>
      </c>
      <c r="H26" s="119"/>
      <c r="I26" s="117" t="s">
        <v>148</v>
      </c>
      <c r="J26" s="117"/>
      <c r="K26" s="403" t="s">
        <v>754</v>
      </c>
      <c r="Q26" s="8"/>
    </row>
    <row r="27" spans="1:20">
      <c r="A27" s="140">
        <v>41558</v>
      </c>
      <c r="B27" t="s">
        <v>1776</v>
      </c>
      <c r="C27" s="8" t="s">
        <v>752</v>
      </c>
      <c r="D27" s="8" t="s">
        <v>1777</v>
      </c>
      <c r="E27" t="s">
        <v>1778</v>
      </c>
      <c r="F27" t="s">
        <v>104</v>
      </c>
      <c r="G27" s="14" t="s">
        <v>104</v>
      </c>
      <c r="I27" s="14"/>
      <c r="J27" s="14"/>
    </row>
    <row r="28" spans="1:20">
      <c r="A28" s="140">
        <v>40926</v>
      </c>
      <c r="B28" s="117" t="s">
        <v>4796</v>
      </c>
      <c r="C28" s="118" t="s">
        <v>740</v>
      </c>
      <c r="D28" s="118" t="s">
        <v>740</v>
      </c>
      <c r="E28" s="117" t="s">
        <v>741</v>
      </c>
      <c r="F28" s="117" t="s">
        <v>4926</v>
      </c>
      <c r="G28" s="117"/>
      <c r="H28" s="117"/>
      <c r="I28" s="122" t="s">
        <v>4901</v>
      </c>
      <c r="J28" s="117"/>
      <c r="K28" s="117" t="s">
        <v>4901</v>
      </c>
      <c r="L28" s="117"/>
      <c r="M28" s="117"/>
      <c r="N28" s="117"/>
      <c r="O28" s="117"/>
      <c r="P28" s="117"/>
      <c r="S28" s="118"/>
      <c r="T28" s="8"/>
    </row>
    <row r="29" spans="1:20">
      <c r="A29" s="141" t="s">
        <v>4282</v>
      </c>
      <c r="B29" t="s">
        <v>4330</v>
      </c>
      <c r="C29" s="8" t="s">
        <v>740</v>
      </c>
      <c r="D29" s="8" t="s">
        <v>3485</v>
      </c>
      <c r="E29" t="s">
        <v>4329</v>
      </c>
      <c r="F29" t="s">
        <v>4914</v>
      </c>
      <c r="Q29" s="8"/>
    </row>
    <row r="30" spans="1:20">
      <c r="A30" s="5" t="s">
        <v>4476</v>
      </c>
      <c r="B30" t="s">
        <v>1281</v>
      </c>
      <c r="C30" s="8" t="s">
        <v>1282</v>
      </c>
      <c r="D30" s="8" t="s">
        <v>1283</v>
      </c>
      <c r="E30" t="s">
        <v>1284</v>
      </c>
      <c r="F30" t="s">
        <v>1285</v>
      </c>
      <c r="G30" s="14" t="s">
        <v>1144</v>
      </c>
      <c r="H30" s="14"/>
      <c r="I30" t="s">
        <v>1286</v>
      </c>
      <c r="J30" t="s">
        <v>38</v>
      </c>
      <c r="K30" t="s">
        <v>1287</v>
      </c>
      <c r="L30" t="s">
        <v>29</v>
      </c>
      <c r="N30" t="s">
        <v>1288</v>
      </c>
      <c r="R30" s="8"/>
      <c r="T30" t="s">
        <v>428</v>
      </c>
    </row>
    <row r="31" spans="1:20">
      <c r="A31" s="5" t="s">
        <v>4546</v>
      </c>
      <c r="B31" t="s">
        <v>4559</v>
      </c>
      <c r="C31" s="8" t="s">
        <v>1282</v>
      </c>
      <c r="D31" s="8" t="s">
        <v>4398</v>
      </c>
      <c r="E31" t="s">
        <v>4399</v>
      </c>
      <c r="G31" t="s">
        <v>3663</v>
      </c>
      <c r="I31" t="s">
        <v>4397</v>
      </c>
    </row>
    <row r="32" spans="1:20">
      <c r="A32" s="140">
        <v>32408</v>
      </c>
      <c r="B32" s="117" t="s">
        <v>4753</v>
      </c>
      <c r="C32" s="118" t="s">
        <v>145</v>
      </c>
      <c r="D32" s="118" t="s">
        <v>121</v>
      </c>
      <c r="E32" s="117" t="s">
        <v>122</v>
      </c>
      <c r="F32" s="117" t="s">
        <v>4909</v>
      </c>
      <c r="G32" s="117" t="s">
        <v>4919</v>
      </c>
      <c r="H32" s="117"/>
      <c r="I32" s="117" t="s">
        <v>4904</v>
      </c>
      <c r="J32" s="117" t="s">
        <v>4901</v>
      </c>
      <c r="K32" s="117" t="s">
        <v>4901</v>
      </c>
    </row>
    <row r="33" spans="1:27" s="147" customFormat="1">
      <c r="A33" s="140">
        <v>37986</v>
      </c>
      <c r="B33" s="117" t="s">
        <v>4763</v>
      </c>
      <c r="C33" s="8" t="s">
        <v>145</v>
      </c>
      <c r="D33" s="118" t="s">
        <v>4716</v>
      </c>
      <c r="E33" s="117" t="s">
        <v>556</v>
      </c>
      <c r="F33" s="117" t="s">
        <v>4923</v>
      </c>
      <c r="G33" s="117"/>
      <c r="H33" s="117"/>
      <c r="I33" s="122" t="s">
        <v>4906</v>
      </c>
      <c r="J33" s="122"/>
      <c r="K33" s="117" t="s">
        <v>4906</v>
      </c>
      <c r="L33"/>
      <c r="M33"/>
      <c r="N33"/>
      <c r="O33"/>
      <c r="P33"/>
      <c r="Q33"/>
      <c r="R33"/>
      <c r="S33" s="8"/>
      <c r="T33"/>
      <c r="U33"/>
      <c r="V33"/>
      <c r="W33"/>
      <c r="X33"/>
      <c r="Y33"/>
      <c r="Z33"/>
      <c r="AA33"/>
    </row>
    <row r="34" spans="1:27">
      <c r="A34" s="5" t="s">
        <v>4490</v>
      </c>
      <c r="B34" s="21" t="s">
        <v>1351</v>
      </c>
      <c r="C34" s="8" t="s">
        <v>145</v>
      </c>
      <c r="D34" s="22" t="s">
        <v>1352</v>
      </c>
      <c r="E34" s="21" t="s">
        <v>1353</v>
      </c>
      <c r="F34" s="21" t="s">
        <v>1354</v>
      </c>
      <c r="G34" s="14" t="s">
        <v>1211</v>
      </c>
      <c r="I34" t="s">
        <v>63</v>
      </c>
      <c r="J34" s="21" t="s">
        <v>1355</v>
      </c>
      <c r="Q34" s="8"/>
    </row>
    <row r="35" spans="1:27">
      <c r="A35" s="5" t="s">
        <v>4495</v>
      </c>
      <c r="B35" t="s">
        <v>1380</v>
      </c>
      <c r="C35" s="8" t="s">
        <v>145</v>
      </c>
      <c r="D35" s="8" t="s">
        <v>1381</v>
      </c>
      <c r="E35" t="s">
        <v>1382</v>
      </c>
      <c r="F35" t="s">
        <v>1383</v>
      </c>
      <c r="G35" s="14" t="s">
        <v>1211</v>
      </c>
      <c r="H35" t="s">
        <v>1384</v>
      </c>
      <c r="I35" t="s">
        <v>38</v>
      </c>
      <c r="Q35" s="8"/>
      <c r="S35" t="s">
        <v>40</v>
      </c>
      <c r="T35" t="s">
        <v>1388</v>
      </c>
    </row>
    <row r="36" spans="1:27">
      <c r="A36" s="5" t="s">
        <v>4497</v>
      </c>
      <c r="B36" t="s">
        <v>1389</v>
      </c>
      <c r="C36" s="8" t="s">
        <v>145</v>
      </c>
      <c r="D36" s="8" t="s">
        <v>1390</v>
      </c>
      <c r="E36" t="s">
        <v>1391</v>
      </c>
      <c r="F36" t="s">
        <v>1392</v>
      </c>
      <c r="G36" s="14" t="s">
        <v>1211</v>
      </c>
      <c r="H36" t="s">
        <v>1393</v>
      </c>
      <c r="I36" t="s">
        <v>38</v>
      </c>
      <c r="J36" t="s">
        <v>1393</v>
      </c>
      <c r="Q36" s="8"/>
      <c r="S36" t="s">
        <v>40</v>
      </c>
    </row>
    <row r="37" spans="1:27">
      <c r="A37" s="5" t="s">
        <v>4502</v>
      </c>
      <c r="B37" t="s">
        <v>1412</v>
      </c>
      <c r="C37" s="8" t="s">
        <v>145</v>
      </c>
      <c r="D37" s="8" t="s">
        <v>1413</v>
      </c>
      <c r="E37" t="s">
        <v>1414</v>
      </c>
      <c r="F37" t="s">
        <v>1415</v>
      </c>
      <c r="G37" s="14" t="s">
        <v>1211</v>
      </c>
      <c r="H37" t="s">
        <v>1416</v>
      </c>
      <c r="I37" t="s">
        <v>38</v>
      </c>
      <c r="Q37" s="8" t="s">
        <v>1421</v>
      </c>
    </row>
    <row r="38" spans="1:27">
      <c r="A38" s="5" t="s">
        <v>4503</v>
      </c>
      <c r="B38" t="s">
        <v>1417</v>
      </c>
      <c r="C38" s="8" t="s">
        <v>145</v>
      </c>
      <c r="D38" s="8" t="s">
        <v>1418</v>
      </c>
      <c r="E38" t="s">
        <v>1419</v>
      </c>
      <c r="F38" t="s">
        <v>1420</v>
      </c>
      <c r="G38" s="14" t="s">
        <v>1211</v>
      </c>
      <c r="H38" t="s">
        <v>40</v>
      </c>
      <c r="I38" t="s">
        <v>38</v>
      </c>
      <c r="K38" t="s">
        <v>30</v>
      </c>
      <c r="Q38" s="8"/>
      <c r="S38" t="s">
        <v>40</v>
      </c>
    </row>
    <row r="39" spans="1:27">
      <c r="A39" s="5" t="s">
        <v>4506</v>
      </c>
      <c r="B39" t="s">
        <v>1431</v>
      </c>
      <c r="C39" s="8" t="s">
        <v>145</v>
      </c>
      <c r="D39" s="8" t="s">
        <v>1432</v>
      </c>
      <c r="E39" t="s">
        <v>1433</v>
      </c>
      <c r="F39" t="s">
        <v>622</v>
      </c>
      <c r="G39" s="14" t="s">
        <v>1211</v>
      </c>
      <c r="H39" t="s">
        <v>1416</v>
      </c>
      <c r="I39" t="s">
        <v>38</v>
      </c>
      <c r="K39" t="s">
        <v>29</v>
      </c>
      <c r="Q39" s="8"/>
      <c r="S39" t="s">
        <v>1439</v>
      </c>
      <c r="T39" t="s">
        <v>40</v>
      </c>
      <c r="U39" t="s">
        <v>1440</v>
      </c>
      <c r="V39" t="s">
        <v>1441</v>
      </c>
    </row>
    <row r="40" spans="1:27">
      <c r="A40" s="5" t="s">
        <v>4512</v>
      </c>
      <c r="B40" t="s">
        <v>1458</v>
      </c>
      <c r="C40" s="8" t="s">
        <v>145</v>
      </c>
      <c r="D40" s="8"/>
      <c r="E40" t="s">
        <v>1459</v>
      </c>
      <c r="F40" t="s">
        <v>1460</v>
      </c>
      <c r="G40" s="14" t="s">
        <v>1211</v>
      </c>
      <c r="H40" t="s">
        <v>1461</v>
      </c>
      <c r="I40" t="s">
        <v>38</v>
      </c>
      <c r="J40" t="s">
        <v>1461</v>
      </c>
      <c r="Q40" s="8"/>
      <c r="S40" t="s">
        <v>428</v>
      </c>
    </row>
    <row r="41" spans="1:27">
      <c r="A41" s="5" t="s">
        <v>4513</v>
      </c>
      <c r="B41" t="s">
        <v>1463</v>
      </c>
      <c r="C41" s="8" t="s">
        <v>145</v>
      </c>
      <c r="D41" s="8"/>
      <c r="E41" t="s">
        <v>1464</v>
      </c>
      <c r="F41" t="s">
        <v>1465</v>
      </c>
      <c r="G41" s="14" t="s">
        <v>1211</v>
      </c>
      <c r="H41" s="10" t="s">
        <v>1466</v>
      </c>
      <c r="I41" s="14" t="s">
        <v>38</v>
      </c>
      <c r="J41" s="14"/>
      <c r="Q41" s="8"/>
      <c r="S41" t="s">
        <v>40</v>
      </c>
    </row>
    <row r="42" spans="1:27">
      <c r="A42" s="5" t="s">
        <v>4514</v>
      </c>
      <c r="B42" t="s">
        <v>1467</v>
      </c>
      <c r="C42" s="8" t="s">
        <v>145</v>
      </c>
      <c r="D42" s="8" t="s">
        <v>147</v>
      </c>
      <c r="E42" t="s">
        <v>1468</v>
      </c>
      <c r="F42" t="s">
        <v>1469</v>
      </c>
      <c r="G42" s="14" t="s">
        <v>1211</v>
      </c>
      <c r="H42" t="s">
        <v>1470</v>
      </c>
      <c r="I42" t="s">
        <v>38</v>
      </c>
      <c r="Q42" s="8"/>
      <c r="S42" t="s">
        <v>40</v>
      </c>
    </row>
    <row r="43" spans="1:27">
      <c r="A43" s="5" t="s">
        <v>4515</v>
      </c>
      <c r="B43" t="s">
        <v>1471</v>
      </c>
      <c r="C43" s="8" t="s">
        <v>145</v>
      </c>
      <c r="D43" s="8" t="s">
        <v>1472</v>
      </c>
      <c r="E43" t="s">
        <v>1473</v>
      </c>
      <c r="F43" t="s">
        <v>104</v>
      </c>
      <c r="G43" s="14" t="s">
        <v>104</v>
      </c>
      <c r="H43" t="s">
        <v>1474</v>
      </c>
      <c r="I43" t="s">
        <v>38</v>
      </c>
      <c r="Q43" s="8"/>
    </row>
    <row r="44" spans="1:27">
      <c r="A44" s="5" t="s">
        <v>4516</v>
      </c>
      <c r="B44" t="s">
        <v>1475</v>
      </c>
      <c r="C44" s="8" t="s">
        <v>145</v>
      </c>
      <c r="D44" s="8" t="s">
        <v>1476</v>
      </c>
      <c r="E44" t="s">
        <v>1477</v>
      </c>
      <c r="F44" t="s">
        <v>1478</v>
      </c>
      <c r="G44" s="14" t="s">
        <v>1211</v>
      </c>
      <c r="H44" t="s">
        <v>1479</v>
      </c>
      <c r="Q44" s="8"/>
      <c r="S44" t="s">
        <v>40</v>
      </c>
    </row>
    <row r="45" spans="1:27" s="20" customFormat="1">
      <c r="A45" s="5" t="s">
        <v>4519</v>
      </c>
      <c r="B45" t="s">
        <v>1489</v>
      </c>
      <c r="C45" s="8" t="s">
        <v>145</v>
      </c>
      <c r="D45" s="8" t="s">
        <v>1490</v>
      </c>
      <c r="E45" t="s">
        <v>1491</v>
      </c>
      <c r="F45" t="s">
        <v>1492</v>
      </c>
      <c r="G45" s="14" t="s">
        <v>1211</v>
      </c>
      <c r="H45" t="s">
        <v>1493</v>
      </c>
      <c r="I45" t="s">
        <v>38</v>
      </c>
      <c r="J45"/>
      <c r="K45"/>
      <c r="L45"/>
      <c r="M45"/>
      <c r="N45"/>
      <c r="O45"/>
      <c r="P45"/>
      <c r="Q45" s="8"/>
      <c r="R45"/>
      <c r="S45"/>
      <c r="T45"/>
      <c r="U45"/>
      <c r="V45"/>
      <c r="W45"/>
      <c r="X45"/>
      <c r="Y45"/>
      <c r="Z45"/>
      <c r="AA45"/>
    </row>
    <row r="46" spans="1:27">
      <c r="A46" s="5" t="s">
        <v>4522</v>
      </c>
      <c r="B46" t="s">
        <v>1500</v>
      </c>
      <c r="C46" s="8" t="s">
        <v>145</v>
      </c>
      <c r="D46" s="8" t="s">
        <v>1501</v>
      </c>
      <c r="E46" s="43" t="s">
        <v>1502</v>
      </c>
      <c r="F46" t="s">
        <v>1503</v>
      </c>
      <c r="G46" s="14" t="s">
        <v>104</v>
      </c>
      <c r="H46" t="s">
        <v>1504</v>
      </c>
      <c r="I46" t="s">
        <v>727</v>
      </c>
      <c r="Q46" s="8"/>
    </row>
    <row r="47" spans="1:27">
      <c r="A47" s="5" t="s">
        <v>4439</v>
      </c>
      <c r="B47" t="s">
        <v>1595</v>
      </c>
      <c r="C47" s="8" t="s">
        <v>145</v>
      </c>
      <c r="D47" s="8" t="s">
        <v>282</v>
      </c>
      <c r="E47" t="s">
        <v>1596</v>
      </c>
      <c r="F47" t="s">
        <v>1597</v>
      </c>
      <c r="H47" s="10"/>
      <c r="I47" s="14"/>
      <c r="J47" s="10"/>
    </row>
    <row r="48" spans="1:27">
      <c r="A48" s="140" t="s">
        <v>4549</v>
      </c>
      <c r="B48" t="s">
        <v>1760</v>
      </c>
      <c r="C48" s="8" t="s">
        <v>145</v>
      </c>
      <c r="D48" s="8" t="s">
        <v>1476</v>
      </c>
      <c r="E48" t="s">
        <v>1761</v>
      </c>
      <c r="F48" t="s">
        <v>742</v>
      </c>
      <c r="G48" s="14" t="s">
        <v>742</v>
      </c>
      <c r="H48" s="21"/>
      <c r="I48" s="14"/>
    </row>
    <row r="49" spans="1:27">
      <c r="A49" s="140" t="s">
        <v>390</v>
      </c>
      <c r="B49" s="130" t="s">
        <v>391</v>
      </c>
      <c r="C49" s="118" t="s">
        <v>145</v>
      </c>
      <c r="D49" s="118" t="s">
        <v>392</v>
      </c>
      <c r="E49" s="117" t="s">
        <v>393</v>
      </c>
      <c r="F49" s="117" t="s">
        <v>394</v>
      </c>
      <c r="G49" s="120" t="s">
        <v>237</v>
      </c>
      <c r="I49" s="21"/>
      <c r="J49" s="21"/>
    </row>
    <row r="50" spans="1:27" s="197" customFormat="1">
      <c r="A50" s="140" t="s">
        <v>418</v>
      </c>
      <c r="B50" s="122" t="s">
        <v>419</v>
      </c>
      <c r="C50" s="118" t="s">
        <v>145</v>
      </c>
      <c r="D50" s="118" t="s">
        <v>420</v>
      </c>
      <c r="E50" s="122" t="s">
        <v>421</v>
      </c>
      <c r="F50" s="122" t="s">
        <v>422</v>
      </c>
      <c r="G50" s="120" t="s">
        <v>48</v>
      </c>
      <c r="H50" s="119"/>
      <c r="I50" s="34"/>
      <c r="J50" s="117"/>
      <c r="K50" s="117"/>
      <c r="L50" s="41"/>
      <c r="M50" s="117"/>
      <c r="N50" s="117"/>
      <c r="O50" s="117"/>
      <c r="P50" s="117"/>
      <c r="Q50" s="118"/>
      <c r="R50" s="117"/>
      <c r="S50" s="117"/>
      <c r="T50" s="117"/>
      <c r="U50" s="117"/>
      <c r="V50" s="117"/>
      <c r="W50"/>
      <c r="X50"/>
      <c r="Y50"/>
      <c r="Z50"/>
      <c r="AA50"/>
    </row>
    <row r="51" spans="1:27">
      <c r="A51" s="140" t="s">
        <v>662</v>
      </c>
      <c r="B51" s="117" t="s">
        <v>663</v>
      </c>
      <c r="C51" s="118" t="s">
        <v>145</v>
      </c>
      <c r="D51" s="118" t="s">
        <v>147</v>
      </c>
      <c r="E51" s="138" t="s">
        <v>664</v>
      </c>
      <c r="F51" s="117" t="s">
        <v>422</v>
      </c>
      <c r="G51" s="120" t="s">
        <v>79</v>
      </c>
      <c r="H51" s="10"/>
      <c r="I51" s="14"/>
      <c r="J51" s="14"/>
    </row>
    <row r="52" spans="1:27">
      <c r="A52" s="140" t="s">
        <v>559</v>
      </c>
      <c r="B52" s="117" t="s">
        <v>560</v>
      </c>
      <c r="C52" s="118" t="s">
        <v>145</v>
      </c>
      <c r="D52" s="118" t="s">
        <v>392</v>
      </c>
      <c r="E52" s="117" t="s">
        <v>561</v>
      </c>
      <c r="F52" s="117" t="s">
        <v>450</v>
      </c>
      <c r="G52" s="120" t="s">
        <v>237</v>
      </c>
      <c r="I52" s="14"/>
      <c r="J52" s="14"/>
      <c r="N52" s="41"/>
      <c r="O52" s="3"/>
    </row>
    <row r="53" spans="1:27">
      <c r="A53" s="140" t="s">
        <v>611</v>
      </c>
      <c r="B53" s="122" t="s">
        <v>612</v>
      </c>
      <c r="C53" s="118" t="s">
        <v>145</v>
      </c>
      <c r="D53" s="118" t="s">
        <v>147</v>
      </c>
      <c r="E53" s="122" t="s">
        <v>613</v>
      </c>
      <c r="F53" s="122" t="s">
        <v>614</v>
      </c>
      <c r="G53" s="120" t="s">
        <v>186</v>
      </c>
      <c r="H53" s="10"/>
      <c r="I53" s="14"/>
      <c r="J53" s="14"/>
    </row>
    <row r="54" spans="1:27">
      <c r="A54" s="140" t="s">
        <v>434</v>
      </c>
      <c r="B54" s="117" t="s">
        <v>435</v>
      </c>
      <c r="C54" s="118" t="s">
        <v>145</v>
      </c>
      <c r="D54" s="118" t="s">
        <v>147</v>
      </c>
      <c r="E54" s="117" t="s">
        <v>436</v>
      </c>
      <c r="F54" s="117" t="s">
        <v>437</v>
      </c>
      <c r="G54" s="120" t="s">
        <v>438</v>
      </c>
      <c r="H54" s="10"/>
      <c r="I54" s="14"/>
      <c r="J54" s="14"/>
    </row>
    <row r="55" spans="1:27">
      <c r="A55" s="141" t="s">
        <v>4628</v>
      </c>
      <c r="B55" t="s">
        <v>4625</v>
      </c>
      <c r="C55" s="8" t="s">
        <v>132</v>
      </c>
      <c r="D55" s="8" t="s">
        <v>132</v>
      </c>
      <c r="E55" t="s">
        <v>4858</v>
      </c>
      <c r="F55" t="s">
        <v>4377</v>
      </c>
      <c r="H55" s="10"/>
      <c r="I55" s="14"/>
      <c r="J55" s="14"/>
    </row>
    <row r="56" spans="1:27">
      <c r="A56" s="5" t="s">
        <v>4542</v>
      </c>
      <c r="B56" t="s">
        <v>1735</v>
      </c>
      <c r="C56" s="8" t="s">
        <v>132</v>
      </c>
      <c r="D56" s="8"/>
      <c r="E56" s="10" t="s">
        <v>1736</v>
      </c>
      <c r="F56" t="s">
        <v>1737</v>
      </c>
      <c r="G56" t="s">
        <v>1738</v>
      </c>
      <c r="H56" s="10" t="s">
        <v>1739</v>
      </c>
      <c r="I56" s="14" t="s">
        <v>38</v>
      </c>
      <c r="J56" s="14" t="s">
        <v>29</v>
      </c>
      <c r="K56" t="s">
        <v>30</v>
      </c>
      <c r="L56" s="10" t="s">
        <v>1739</v>
      </c>
      <c r="M56" s="14" t="s">
        <v>29</v>
      </c>
      <c r="P56" t="s">
        <v>40</v>
      </c>
      <c r="R56" t="s">
        <v>1706</v>
      </c>
      <c r="S56" t="s">
        <v>1740</v>
      </c>
    </row>
    <row r="57" spans="1:27">
      <c r="A57" s="141" t="s">
        <v>4585</v>
      </c>
      <c r="B57" t="s">
        <v>4587</v>
      </c>
      <c r="C57" s="8" t="s">
        <v>71</v>
      </c>
      <c r="D57" s="8" t="s">
        <v>3602</v>
      </c>
      <c r="E57" t="s">
        <v>4588</v>
      </c>
      <c r="F57" t="s">
        <v>4589</v>
      </c>
      <c r="H57" s="10"/>
      <c r="I57" s="14"/>
      <c r="J57" s="14"/>
    </row>
    <row r="58" spans="1:27">
      <c r="A58" s="5" t="s">
        <v>4538</v>
      </c>
      <c r="B58" t="s">
        <v>1721</v>
      </c>
      <c r="C58" s="11" t="s">
        <v>71</v>
      </c>
      <c r="D58" s="8"/>
      <c r="E58" s="10" t="s">
        <v>1722</v>
      </c>
      <c r="F58" t="s">
        <v>1723</v>
      </c>
      <c r="G58" t="s">
        <v>1144</v>
      </c>
      <c r="H58" s="10"/>
      <c r="I58" s="14" t="s">
        <v>38</v>
      </c>
      <c r="J58" s="14"/>
      <c r="P58" t="s">
        <v>40</v>
      </c>
      <c r="Q58" t="s">
        <v>1724</v>
      </c>
      <c r="R58" t="s">
        <v>1647</v>
      </c>
    </row>
    <row r="59" spans="1:27">
      <c r="A59" s="141" t="s">
        <v>4845</v>
      </c>
      <c r="B59" t="s">
        <v>4847</v>
      </c>
      <c r="C59" s="8" t="s">
        <v>3623</v>
      </c>
      <c r="D59" s="8" t="s">
        <v>783</v>
      </c>
      <c r="E59" t="s">
        <v>4846</v>
      </c>
      <c r="F59" t="s">
        <v>180</v>
      </c>
      <c r="G59" t="s">
        <v>4848</v>
      </c>
      <c r="H59" s="42"/>
      <c r="J59" t="s">
        <v>4652</v>
      </c>
      <c r="L59" s="41" t="s">
        <v>4879</v>
      </c>
      <c r="R59" s="8"/>
    </row>
    <row r="60" spans="1:27">
      <c r="A60" s="141">
        <v>42628</v>
      </c>
      <c r="B60" t="s">
        <v>4641</v>
      </c>
      <c r="C60" s="8" t="s">
        <v>3623</v>
      </c>
      <c r="D60" s="8" t="s">
        <v>3623</v>
      </c>
      <c r="E60" t="s">
        <v>4642</v>
      </c>
      <c r="F60" t="s">
        <v>4925</v>
      </c>
      <c r="I60" s="122" t="s">
        <v>4937</v>
      </c>
      <c r="K60" t="s">
        <v>221</v>
      </c>
      <c r="L60" s="117"/>
      <c r="M60" s="117"/>
      <c r="N60" s="117"/>
      <c r="O60" s="117"/>
      <c r="P60" s="117"/>
      <c r="T60" s="8"/>
    </row>
    <row r="61" spans="1:27" s="20" customFormat="1">
      <c r="A61" s="5" t="s">
        <v>4456</v>
      </c>
      <c r="B61" t="s">
        <v>1159</v>
      </c>
      <c r="C61" s="8" t="s">
        <v>1160</v>
      </c>
      <c r="D61" s="8" t="s">
        <v>1161</v>
      </c>
      <c r="E61" t="s">
        <v>1162</v>
      </c>
      <c r="F61" t="s">
        <v>1163</v>
      </c>
      <c r="G61" s="14"/>
      <c r="H61" s="14" t="s">
        <v>1149</v>
      </c>
      <c r="I61" t="s">
        <v>87</v>
      </c>
      <c r="J61" t="s">
        <v>88</v>
      </c>
      <c r="K61"/>
      <c r="L61"/>
      <c r="M61"/>
      <c r="N61"/>
      <c r="O61"/>
      <c r="P61"/>
      <c r="Q61" t="s">
        <v>1164</v>
      </c>
      <c r="R61" s="8"/>
      <c r="S61" t="s">
        <v>1165</v>
      </c>
      <c r="T61"/>
      <c r="U61"/>
      <c r="V61"/>
      <c r="W61"/>
      <c r="X61"/>
      <c r="Y61"/>
      <c r="Z61"/>
      <c r="AA61"/>
    </row>
    <row r="62" spans="1:27">
      <c r="A62" s="5" t="s">
        <v>709</v>
      </c>
      <c r="B62" s="117" t="s">
        <v>710</v>
      </c>
      <c r="C62" s="118" t="s">
        <v>1160</v>
      </c>
      <c r="D62" s="118" t="s">
        <v>685</v>
      </c>
      <c r="E62" s="117" t="s">
        <v>5116</v>
      </c>
      <c r="F62" s="117" t="s">
        <v>711</v>
      </c>
      <c r="G62" s="120" t="s">
        <v>104</v>
      </c>
      <c r="H62" s="119"/>
      <c r="I62" s="117" t="s">
        <v>712</v>
      </c>
      <c r="J62" s="120" t="s">
        <v>38</v>
      </c>
      <c r="K62" s="117" t="s">
        <v>29</v>
      </c>
      <c r="L62" s="117" t="s">
        <v>30</v>
      </c>
      <c r="M62" s="117"/>
      <c r="N62" s="117" t="s">
        <v>4023</v>
      </c>
      <c r="O62" s="117"/>
      <c r="P62" s="117"/>
      <c r="Q62" s="118"/>
      <c r="R62" s="117"/>
      <c r="S62" s="117" t="s">
        <v>40</v>
      </c>
      <c r="T62" s="117"/>
      <c r="U62" s="117"/>
      <c r="W62" s="117"/>
    </row>
    <row r="63" spans="1:27" s="20" customFormat="1" ht="14.1" customHeight="1">
      <c r="A63" s="140" t="s">
        <v>3688</v>
      </c>
      <c r="B63" s="117" t="s">
        <v>253</v>
      </c>
      <c r="C63" s="118" t="s">
        <v>3606</v>
      </c>
      <c r="D63" s="118" t="s">
        <v>3605</v>
      </c>
      <c r="E63" s="117" t="s">
        <v>254</v>
      </c>
      <c r="F63" s="117" t="s">
        <v>255</v>
      </c>
      <c r="G63" s="120" t="s">
        <v>256</v>
      </c>
      <c r="H63" s="119"/>
      <c r="I63" s="117"/>
      <c r="J63" s="120"/>
      <c r="K63" s="120"/>
      <c r="L63" s="117"/>
      <c r="M63" s="117"/>
      <c r="N63"/>
      <c r="O63" s="117"/>
      <c r="P63" s="118"/>
      <c r="Q63"/>
      <c r="R63"/>
      <c r="S63" s="117"/>
      <c r="T63" s="117"/>
      <c r="U63" s="117"/>
      <c r="V63" s="117"/>
      <c r="W63" s="117"/>
      <c r="X63"/>
      <c r="Y63"/>
      <c r="Z63"/>
      <c r="AA63"/>
    </row>
    <row r="64" spans="1:27">
      <c r="A64" s="5" t="s">
        <v>583</v>
      </c>
      <c r="B64" s="122" t="s">
        <v>584</v>
      </c>
      <c r="C64" s="118" t="s">
        <v>347</v>
      </c>
      <c r="D64" s="118" t="s">
        <v>147</v>
      </c>
      <c r="E64" s="122" t="s">
        <v>585</v>
      </c>
      <c r="F64" s="122" t="s">
        <v>586</v>
      </c>
      <c r="H64" s="10"/>
      <c r="I64" s="14"/>
      <c r="J64" s="14"/>
    </row>
    <row r="65" spans="1:24">
      <c r="A65" s="140" t="s">
        <v>543</v>
      </c>
      <c r="B65" s="117" t="s">
        <v>544</v>
      </c>
      <c r="C65" s="118" t="s">
        <v>347</v>
      </c>
      <c r="D65" s="118" t="s">
        <v>147</v>
      </c>
      <c r="E65" s="117" t="s">
        <v>545</v>
      </c>
      <c r="F65" s="117" t="s">
        <v>546</v>
      </c>
      <c r="G65" s="120" t="s">
        <v>48</v>
      </c>
      <c r="H65" s="119"/>
      <c r="I65" s="117"/>
      <c r="J65" s="117"/>
      <c r="K65" s="117"/>
      <c r="L65" s="117"/>
      <c r="M65" s="117"/>
      <c r="N65" s="117"/>
      <c r="O65" s="117"/>
      <c r="P65" s="117"/>
      <c r="S65" s="118"/>
      <c r="T65" s="117"/>
      <c r="U65" s="117"/>
      <c r="V65" s="117"/>
      <c r="W65" s="117"/>
      <c r="X65" s="117"/>
    </row>
    <row r="66" spans="1:24">
      <c r="A66" s="140" t="s">
        <v>860</v>
      </c>
      <c r="B66" s="117" t="s">
        <v>861</v>
      </c>
      <c r="C66" s="118" t="s">
        <v>347</v>
      </c>
      <c r="D66" s="118" t="s">
        <v>862</v>
      </c>
      <c r="E66" s="128" t="s">
        <v>863</v>
      </c>
      <c r="F66" s="117" t="s">
        <v>864</v>
      </c>
      <c r="G66" s="120" t="s">
        <v>304</v>
      </c>
      <c r="H66" s="10"/>
      <c r="I66" s="14"/>
      <c r="J66" s="14"/>
    </row>
    <row r="67" spans="1:24">
      <c r="A67" s="141" t="s">
        <v>4466</v>
      </c>
      <c r="B67" t="s">
        <v>4873</v>
      </c>
      <c r="C67" s="8" t="s">
        <v>783</v>
      </c>
      <c r="D67" s="8" t="s">
        <v>693</v>
      </c>
      <c r="E67" t="s">
        <v>4874</v>
      </c>
      <c r="G67" s="120"/>
      <c r="H67" s="119"/>
      <c r="I67" s="117"/>
      <c r="J67" s="117"/>
      <c r="K67" s="117"/>
      <c r="L67" s="117"/>
      <c r="M67" s="117"/>
      <c r="N67" s="117"/>
      <c r="O67" s="117"/>
      <c r="P67" s="117"/>
      <c r="S67" s="117"/>
      <c r="T67" s="117"/>
      <c r="U67" s="117"/>
      <c r="V67" s="117"/>
      <c r="W67" s="117"/>
    </row>
    <row r="68" spans="1:24">
      <c r="A68" s="5" t="s">
        <v>4445</v>
      </c>
      <c r="B68" t="s">
        <v>1618</v>
      </c>
      <c r="C68" s="8" t="s">
        <v>1619</v>
      </c>
      <c r="D68" s="8" t="s">
        <v>1620</v>
      </c>
      <c r="E68" s="29" t="s">
        <v>1621</v>
      </c>
      <c r="F68" t="s">
        <v>1622</v>
      </c>
      <c r="I68" s="122"/>
      <c r="Q68" s="42"/>
      <c r="S68" s="41"/>
    </row>
    <row r="69" spans="1:24">
      <c r="A69" s="140">
        <v>43115</v>
      </c>
      <c r="B69" s="33" t="s">
        <v>1619</v>
      </c>
      <c r="C69" s="15" t="s">
        <v>1619</v>
      </c>
      <c r="D69" s="15" t="s">
        <v>147</v>
      </c>
      <c r="E69" s="29" t="s">
        <v>1633</v>
      </c>
      <c r="F69" t="s">
        <v>1547</v>
      </c>
      <c r="G69" s="14" t="s">
        <v>1622</v>
      </c>
      <c r="H69" s="42"/>
      <c r="I69" s="10"/>
      <c r="J69" s="14"/>
      <c r="K69" s="10"/>
      <c r="T69" s="8"/>
    </row>
    <row r="70" spans="1:24">
      <c r="A70" s="141">
        <v>43078</v>
      </c>
      <c r="B70" t="s">
        <v>4794</v>
      </c>
      <c r="C70" s="8" t="s">
        <v>732</v>
      </c>
      <c r="D70" s="8" t="s">
        <v>732</v>
      </c>
      <c r="E70" t="s">
        <v>4121</v>
      </c>
      <c r="F70" t="s">
        <v>4917</v>
      </c>
      <c r="I70" t="s">
        <v>4917</v>
      </c>
      <c r="K70" t="s">
        <v>3663</v>
      </c>
      <c r="L70" s="117"/>
      <c r="M70" s="117"/>
      <c r="N70" s="117"/>
      <c r="O70" s="117"/>
      <c r="P70" s="117"/>
      <c r="S70" s="118"/>
      <c r="T70" s="117"/>
      <c r="U70" s="117"/>
      <c r="V70" s="117"/>
      <c r="W70" s="117"/>
    </row>
    <row r="71" spans="1:24">
      <c r="A71" s="5" t="s">
        <v>4524</v>
      </c>
      <c r="B71" t="s">
        <v>1511</v>
      </c>
      <c r="C71" s="8" t="s">
        <v>1512</v>
      </c>
      <c r="D71" s="8" t="s">
        <v>147</v>
      </c>
      <c r="E71" t="s">
        <v>1513</v>
      </c>
      <c r="F71" t="s">
        <v>1508</v>
      </c>
      <c r="G71" s="14" t="s">
        <v>1509</v>
      </c>
      <c r="H71" t="s">
        <v>1514</v>
      </c>
      <c r="I71" t="s">
        <v>1514</v>
      </c>
      <c r="J71" s="21"/>
      <c r="Q71" s="8"/>
    </row>
    <row r="72" spans="1:24">
      <c r="A72" s="5" t="s">
        <v>4526</v>
      </c>
      <c r="B72" t="s">
        <v>1648</v>
      </c>
      <c r="C72" s="8" t="s">
        <v>1649</v>
      </c>
      <c r="D72" s="8" t="s">
        <v>1650</v>
      </c>
      <c r="E72" t="s">
        <v>1651</v>
      </c>
      <c r="F72" t="s">
        <v>1652</v>
      </c>
      <c r="G72" t="s">
        <v>185</v>
      </c>
      <c r="H72" t="s">
        <v>1653</v>
      </c>
      <c r="I72" s="14" t="s">
        <v>38</v>
      </c>
      <c r="J72" s="21" t="s">
        <v>1654</v>
      </c>
      <c r="K72" t="s">
        <v>396</v>
      </c>
      <c r="L72" t="s">
        <v>1653</v>
      </c>
      <c r="M72" s="14" t="s">
        <v>29</v>
      </c>
      <c r="N72" t="s">
        <v>187</v>
      </c>
      <c r="P72" t="s">
        <v>1655</v>
      </c>
      <c r="R72" t="s">
        <v>1656</v>
      </c>
      <c r="S72" t="s">
        <v>1657</v>
      </c>
    </row>
    <row r="73" spans="1:24">
      <c r="A73" s="5" t="s">
        <v>4528</v>
      </c>
      <c r="B73" t="s">
        <v>1663</v>
      </c>
      <c r="C73" s="8" t="s">
        <v>1649</v>
      </c>
      <c r="D73" s="8"/>
      <c r="E73" t="s">
        <v>1664</v>
      </c>
      <c r="F73" t="s">
        <v>185</v>
      </c>
      <c r="G73" t="s">
        <v>185</v>
      </c>
      <c r="H73" t="s">
        <v>1665</v>
      </c>
      <c r="I73" s="14" t="s">
        <v>38</v>
      </c>
      <c r="J73" t="s">
        <v>29</v>
      </c>
      <c r="K73" t="s">
        <v>30</v>
      </c>
      <c r="M73" s="14" t="s">
        <v>29</v>
      </c>
      <c r="O73" t="s">
        <v>1666</v>
      </c>
      <c r="P73" t="s">
        <v>40</v>
      </c>
      <c r="R73" t="s">
        <v>1656</v>
      </c>
      <c r="S73" t="s">
        <v>1667</v>
      </c>
    </row>
    <row r="74" spans="1:24">
      <c r="A74" s="5" t="s">
        <v>4520</v>
      </c>
      <c r="B74" t="s">
        <v>1495</v>
      </c>
      <c r="C74" s="8" t="s">
        <v>1496</v>
      </c>
      <c r="D74" s="8" t="s">
        <v>147</v>
      </c>
      <c r="E74" t="s">
        <v>1497</v>
      </c>
      <c r="F74" t="s">
        <v>1498</v>
      </c>
      <c r="G74" s="14" t="s">
        <v>79</v>
      </c>
      <c r="I74" t="s">
        <v>1499</v>
      </c>
      <c r="K74" t="s">
        <v>1505</v>
      </c>
      <c r="Q74" s="8"/>
      <c r="V74" s="8"/>
    </row>
    <row r="75" spans="1:24">
      <c r="A75" s="5" t="s">
        <v>4521</v>
      </c>
      <c r="B75" t="s">
        <v>3622</v>
      </c>
      <c r="C75" s="8" t="s">
        <v>1496</v>
      </c>
      <c r="D75" s="8" t="s">
        <v>3623</v>
      </c>
      <c r="E75" t="s">
        <v>3624</v>
      </c>
      <c r="F75" t="s">
        <v>415</v>
      </c>
      <c r="G75" s="14" t="s">
        <v>415</v>
      </c>
      <c r="H75" t="s">
        <v>3625</v>
      </c>
      <c r="I75" t="s">
        <v>3619</v>
      </c>
      <c r="K75" t="s">
        <v>3626</v>
      </c>
      <c r="Q75" s="8"/>
      <c r="V75" s="8"/>
    </row>
    <row r="76" spans="1:24">
      <c r="A76" s="5" t="s">
        <v>4523</v>
      </c>
      <c r="B76" t="s">
        <v>1506</v>
      </c>
      <c r="C76" s="8" t="s">
        <v>1496</v>
      </c>
      <c r="D76" s="8" t="s">
        <v>147</v>
      </c>
      <c r="E76" s="43" t="s">
        <v>1507</v>
      </c>
      <c r="F76" t="s">
        <v>1508</v>
      </c>
      <c r="G76" s="14" t="s">
        <v>1509</v>
      </c>
      <c r="H76" s="43" t="s">
        <v>1510</v>
      </c>
      <c r="I76" t="s">
        <v>727</v>
      </c>
      <c r="Q76" s="8"/>
    </row>
    <row r="77" spans="1:24">
      <c r="A77" s="5" t="s">
        <v>4425</v>
      </c>
      <c r="B77" t="s">
        <v>1177</v>
      </c>
      <c r="C77" s="8" t="s">
        <v>90</v>
      </c>
      <c r="D77" s="8" t="s">
        <v>220</v>
      </c>
      <c r="E77" t="s">
        <v>1178</v>
      </c>
      <c r="F77" t="s">
        <v>1179</v>
      </c>
      <c r="G77" s="14"/>
      <c r="H77" s="14" t="s">
        <v>1149</v>
      </c>
      <c r="I77" t="s">
        <v>87</v>
      </c>
      <c r="J77" t="s">
        <v>88</v>
      </c>
    </row>
    <row r="78" spans="1:24">
      <c r="A78" s="5" t="s">
        <v>4459</v>
      </c>
      <c r="B78" t="s">
        <v>1180</v>
      </c>
      <c r="C78" t="s">
        <v>90</v>
      </c>
      <c r="D78" t="s">
        <v>320</v>
      </c>
      <c r="E78" t="s">
        <v>1181</v>
      </c>
      <c r="F78" t="s">
        <v>1182</v>
      </c>
      <c r="G78" t="s">
        <v>1183</v>
      </c>
      <c r="H78" t="s">
        <v>1184</v>
      </c>
      <c r="J78" t="s">
        <v>1185</v>
      </c>
      <c r="R78" s="8"/>
      <c r="T78" t="s">
        <v>40</v>
      </c>
      <c r="W78" t="s">
        <v>1186</v>
      </c>
    </row>
    <row r="79" spans="1:24">
      <c r="A79" s="5" t="s">
        <v>4468</v>
      </c>
      <c r="B79" t="s">
        <v>1230</v>
      </c>
      <c r="C79" s="8" t="s">
        <v>90</v>
      </c>
      <c r="D79" s="8"/>
      <c r="E79" t="s">
        <v>1231</v>
      </c>
      <c r="F79" t="s">
        <v>1232</v>
      </c>
      <c r="G79" s="14" t="s">
        <v>1222</v>
      </c>
      <c r="H79" s="14"/>
      <c r="I79" t="s">
        <v>1233</v>
      </c>
      <c r="J79" t="s">
        <v>38</v>
      </c>
      <c r="R79" s="8"/>
      <c r="T79" t="s">
        <v>40</v>
      </c>
      <c r="V79" t="s">
        <v>1234</v>
      </c>
    </row>
    <row r="80" spans="1:24">
      <c r="A80" s="140">
        <v>37159</v>
      </c>
      <c r="B80" s="122" t="s">
        <v>4704</v>
      </c>
      <c r="C80" s="118" t="s">
        <v>90</v>
      </c>
      <c r="D80" s="118" t="s">
        <v>429</v>
      </c>
      <c r="E80" s="122" t="s">
        <v>430</v>
      </c>
      <c r="F80" s="122" t="s">
        <v>4912</v>
      </c>
      <c r="G80" s="122"/>
      <c r="H80" s="122"/>
      <c r="I80" s="122" t="s">
        <v>4904</v>
      </c>
      <c r="J80" s="122"/>
      <c r="K80" s="122" t="s">
        <v>3663</v>
      </c>
      <c r="L80" s="117"/>
      <c r="M80" s="117"/>
      <c r="N80" s="117"/>
      <c r="O80" s="117"/>
      <c r="P80" s="117"/>
      <c r="S80" s="118"/>
      <c r="T80" s="117"/>
      <c r="U80" s="117"/>
    </row>
    <row r="81" spans="1:29">
      <c r="A81" s="141">
        <v>38410</v>
      </c>
      <c r="B81" t="s">
        <v>4704</v>
      </c>
      <c r="C81" s="8" t="s">
        <v>90</v>
      </c>
      <c r="D81" s="8" t="s">
        <v>429</v>
      </c>
      <c r="E81" t="s">
        <v>4876</v>
      </c>
      <c r="F81" t="s">
        <v>4930</v>
      </c>
      <c r="I81" s="122" t="s">
        <v>4377</v>
      </c>
      <c r="J81" s="122"/>
      <c r="K81" t="s">
        <v>3663</v>
      </c>
      <c r="Q81" s="8"/>
    </row>
    <row r="82" spans="1:29">
      <c r="A82" s="141">
        <v>32975</v>
      </c>
      <c r="B82" s="117" t="s">
        <v>4696</v>
      </c>
      <c r="C82" s="8" t="s">
        <v>3840</v>
      </c>
      <c r="D82" s="8" t="s">
        <v>3603</v>
      </c>
      <c r="E82" s="117" t="s">
        <v>3953</v>
      </c>
      <c r="F82" s="117" t="s">
        <v>4909</v>
      </c>
      <c r="G82" s="117"/>
      <c r="H82" s="117"/>
      <c r="I82" s="117" t="s">
        <v>4904</v>
      </c>
      <c r="J82" s="117"/>
      <c r="K82" s="117" t="s">
        <v>4904</v>
      </c>
    </row>
    <row r="83" spans="1:29">
      <c r="A83" s="140">
        <v>18898</v>
      </c>
      <c r="B83" s="117" t="s">
        <v>4725</v>
      </c>
      <c r="C83" s="118" t="s">
        <v>26</v>
      </c>
      <c r="D83" s="118"/>
      <c r="E83" s="117" t="s">
        <v>3963</v>
      </c>
      <c r="F83" s="117" t="s">
        <v>4909</v>
      </c>
      <c r="G83" s="117"/>
      <c r="H83" s="117"/>
      <c r="I83" s="117" t="s">
        <v>4904</v>
      </c>
      <c r="J83" s="117"/>
      <c r="K83" s="117" t="s">
        <v>4904</v>
      </c>
    </row>
    <row r="84" spans="1:29">
      <c r="A84" s="5" t="s">
        <v>880</v>
      </c>
      <c r="B84" t="s">
        <v>26</v>
      </c>
      <c r="C84" s="8" t="s">
        <v>26</v>
      </c>
      <c r="D84" s="8" t="s">
        <v>147</v>
      </c>
      <c r="E84" s="29" t="s">
        <v>1636</v>
      </c>
      <c r="F84" t="s">
        <v>1637</v>
      </c>
      <c r="H84" s="10"/>
      <c r="I84" s="14"/>
      <c r="J84" s="14"/>
    </row>
    <row r="85" spans="1:29">
      <c r="A85" s="141" t="s">
        <v>4581</v>
      </c>
      <c r="B85" t="s">
        <v>4582</v>
      </c>
      <c r="C85" s="8" t="s">
        <v>26</v>
      </c>
      <c r="D85" s="8" t="s">
        <v>3602</v>
      </c>
      <c r="E85" s="26" t="s">
        <v>3599</v>
      </c>
      <c r="F85" t="s">
        <v>4583</v>
      </c>
      <c r="H85" s="10"/>
      <c r="I85" s="14"/>
      <c r="J85" s="21"/>
    </row>
    <row r="86" spans="1:29">
      <c r="A86" s="140" t="s">
        <v>333</v>
      </c>
      <c r="B86" s="117" t="s">
        <v>334</v>
      </c>
      <c r="C86" s="118" t="s">
        <v>26</v>
      </c>
      <c r="D86" s="118" t="s">
        <v>71</v>
      </c>
      <c r="E86" s="117" t="s">
        <v>335</v>
      </c>
      <c r="F86" s="117" t="s">
        <v>327</v>
      </c>
      <c r="G86" s="120" t="s">
        <v>48</v>
      </c>
      <c r="H86" s="21"/>
      <c r="I86" s="14"/>
    </row>
    <row r="87" spans="1:29">
      <c r="A87" s="140" t="s">
        <v>653</v>
      </c>
      <c r="B87" s="117" t="s">
        <v>654</v>
      </c>
      <c r="C87" s="118" t="s">
        <v>26</v>
      </c>
      <c r="D87" s="118" t="s">
        <v>655</v>
      </c>
      <c r="E87" s="117" t="s">
        <v>656</v>
      </c>
      <c r="F87" s="117" t="s">
        <v>657</v>
      </c>
      <c r="G87" s="120" t="s">
        <v>48</v>
      </c>
      <c r="H87" s="10"/>
      <c r="I87" s="14"/>
      <c r="J87" s="14"/>
    </row>
    <row r="88" spans="1:29">
      <c r="A88" s="141" t="s">
        <v>4393</v>
      </c>
      <c r="B88" t="s">
        <v>4293</v>
      </c>
      <c r="C88" s="8" t="s">
        <v>26</v>
      </c>
      <c r="D88" s="8" t="s">
        <v>378</v>
      </c>
      <c r="E88" t="s">
        <v>4394</v>
      </c>
      <c r="F88" t="s">
        <v>212</v>
      </c>
      <c r="G88" t="s">
        <v>415</v>
      </c>
      <c r="H88" s="10"/>
      <c r="I88" s="14"/>
      <c r="J88" s="14"/>
    </row>
    <row r="89" spans="1:29">
      <c r="A89" s="140" t="s">
        <v>4334</v>
      </c>
      <c r="B89" s="117" t="s">
        <v>4335</v>
      </c>
      <c r="C89" s="8" t="s">
        <v>862</v>
      </c>
      <c r="D89" s="8" t="s">
        <v>766</v>
      </c>
      <c r="E89" s="117" t="s">
        <v>4335</v>
      </c>
      <c r="F89" t="s">
        <v>4337</v>
      </c>
      <c r="G89" s="14" t="s">
        <v>304</v>
      </c>
      <c r="H89" s="26" t="s">
        <v>4336</v>
      </c>
      <c r="J89" s="21"/>
      <c r="Q89" s="8"/>
    </row>
    <row r="90" spans="1:29">
      <c r="A90" s="140" t="s">
        <v>4340</v>
      </c>
      <c r="B90" s="117" t="s">
        <v>4344</v>
      </c>
      <c r="C90" s="8" t="s">
        <v>862</v>
      </c>
      <c r="D90" s="8" t="s">
        <v>766</v>
      </c>
      <c r="E90" s="117" t="s">
        <v>4342</v>
      </c>
      <c r="F90" t="s">
        <v>4337</v>
      </c>
      <c r="G90" s="14" t="s">
        <v>304</v>
      </c>
      <c r="H90" t="s">
        <v>4343</v>
      </c>
      <c r="I90" s="26" t="s">
        <v>4341</v>
      </c>
      <c r="J90" s="21"/>
      <c r="Q90" s="8"/>
    </row>
    <row r="91" spans="1:29">
      <c r="A91" s="141" t="s">
        <v>4352</v>
      </c>
      <c r="B91" t="s">
        <v>4361</v>
      </c>
      <c r="C91" s="8" t="s">
        <v>862</v>
      </c>
      <c r="D91" s="8"/>
      <c r="E91" t="s">
        <v>4353</v>
      </c>
      <c r="G91" t="s">
        <v>304</v>
      </c>
      <c r="H91" s="10"/>
      <c r="I91" s="14"/>
      <c r="J91" s="14"/>
    </row>
    <row r="92" spans="1:29">
      <c r="A92" s="5" t="s">
        <v>4465</v>
      </c>
      <c r="B92" t="s">
        <v>1216</v>
      </c>
      <c r="C92" s="8" t="s">
        <v>378</v>
      </c>
      <c r="D92" s="8" t="s">
        <v>26</v>
      </c>
      <c r="E92" t="s">
        <v>1217</v>
      </c>
      <c r="G92" s="14" t="s">
        <v>1149</v>
      </c>
      <c r="H92" s="14"/>
      <c r="I92" t="s">
        <v>87</v>
      </c>
      <c r="J92" t="s">
        <v>88</v>
      </c>
      <c r="R92" s="8"/>
      <c r="T92" t="s">
        <v>40</v>
      </c>
    </row>
    <row r="93" spans="1:29">
      <c r="A93" s="140" t="s">
        <v>721</v>
      </c>
      <c r="B93" s="117" t="s">
        <v>722</v>
      </c>
      <c r="C93" s="118" t="s">
        <v>591</v>
      </c>
      <c r="D93" s="118" t="s">
        <v>147</v>
      </c>
      <c r="E93" s="117" t="s">
        <v>723</v>
      </c>
      <c r="F93" s="117" t="s">
        <v>724</v>
      </c>
      <c r="G93" s="120" t="s">
        <v>134</v>
      </c>
      <c r="H93" s="10"/>
      <c r="I93" s="14"/>
      <c r="J93" s="14"/>
    </row>
    <row r="94" spans="1:29" s="20" customFormat="1">
      <c r="A94" s="5" t="s">
        <v>4491</v>
      </c>
      <c r="B94" t="s">
        <v>1356</v>
      </c>
      <c r="C94" s="8" t="s">
        <v>1357</v>
      </c>
      <c r="D94" s="8" t="s">
        <v>536</v>
      </c>
      <c r="E94" t="s">
        <v>1358</v>
      </c>
      <c r="F94" t="s">
        <v>1359</v>
      </c>
      <c r="G94"/>
      <c r="H94" s="10" t="s">
        <v>1360</v>
      </c>
      <c r="I94" s="14" t="s">
        <v>38</v>
      </c>
      <c r="J94"/>
      <c r="K94" t="s">
        <v>1361</v>
      </c>
      <c r="L94"/>
      <c r="M94" t="s">
        <v>1362</v>
      </c>
      <c r="N94"/>
      <c r="O94" t="s">
        <v>40</v>
      </c>
      <c r="P94"/>
      <c r="Q94" t="s">
        <v>1363</v>
      </c>
      <c r="R94"/>
      <c r="S94"/>
      <c r="T94"/>
      <c r="U94"/>
      <c r="V94"/>
      <c r="W94"/>
      <c r="X94"/>
      <c r="Y94"/>
      <c r="Z94"/>
      <c r="AA94"/>
      <c r="AB94"/>
      <c r="AC94"/>
    </row>
    <row r="95" spans="1:29">
      <c r="A95" s="5" t="s">
        <v>4534</v>
      </c>
      <c r="B95" t="s">
        <v>1701</v>
      </c>
      <c r="C95" s="8" t="s">
        <v>1702</v>
      </c>
      <c r="D95" s="8"/>
      <c r="E95" t="s">
        <v>1703</v>
      </c>
      <c r="F95" t="s">
        <v>1704</v>
      </c>
      <c r="G95" t="s">
        <v>1211</v>
      </c>
      <c r="H95" t="s">
        <v>1705</v>
      </c>
      <c r="I95" s="14" t="s">
        <v>38</v>
      </c>
      <c r="J95" s="14" t="s">
        <v>29</v>
      </c>
      <c r="K95" t="s">
        <v>30</v>
      </c>
      <c r="R95" t="s">
        <v>1706</v>
      </c>
    </row>
    <row r="96" spans="1:29">
      <c r="A96" s="5" t="s">
        <v>4537</v>
      </c>
      <c r="B96" t="s">
        <v>1717</v>
      </c>
      <c r="C96" s="8" t="s">
        <v>1702</v>
      </c>
      <c r="D96" s="8"/>
      <c r="E96" s="10" t="s">
        <v>1718</v>
      </c>
      <c r="F96" t="s">
        <v>1719</v>
      </c>
      <c r="G96" t="s">
        <v>1211</v>
      </c>
      <c r="H96" s="10" t="s">
        <v>1720</v>
      </c>
      <c r="I96" s="14" t="s">
        <v>38</v>
      </c>
      <c r="J96" s="14"/>
      <c r="P96" t="s">
        <v>40</v>
      </c>
      <c r="R96" t="s">
        <v>1647</v>
      </c>
    </row>
    <row r="97" spans="1:29">
      <c r="A97" s="141" t="s">
        <v>4289</v>
      </c>
      <c r="B97" t="s">
        <v>4835</v>
      </c>
      <c r="C97" s="8" t="s">
        <v>4284</v>
      </c>
      <c r="D97" s="8" t="s">
        <v>139</v>
      </c>
      <c r="E97" t="s">
        <v>4290</v>
      </c>
      <c r="G97" t="s">
        <v>212</v>
      </c>
      <c r="H97" s="14"/>
      <c r="R97" s="8"/>
    </row>
    <row r="98" spans="1:29" s="20" customFormat="1">
      <c r="A98" s="5" t="s">
        <v>4492</v>
      </c>
      <c r="B98" t="s">
        <v>1364</v>
      </c>
      <c r="C98" s="8" t="s">
        <v>1365</v>
      </c>
      <c r="D98" s="8"/>
      <c r="E98" s="10" t="s">
        <v>1366</v>
      </c>
      <c r="F98" t="s">
        <v>1367</v>
      </c>
      <c r="G98"/>
      <c r="H98" s="10" t="s">
        <v>1368</v>
      </c>
      <c r="I98" s="14" t="s">
        <v>38</v>
      </c>
      <c r="J98" s="21" t="s">
        <v>1369</v>
      </c>
      <c r="K98" t="s">
        <v>396</v>
      </c>
      <c r="L98" s="14" t="s">
        <v>29</v>
      </c>
      <c r="M98" t="s">
        <v>1015</v>
      </c>
      <c r="N98"/>
      <c r="O98" t="s">
        <v>40</v>
      </c>
      <c r="P98"/>
      <c r="Q98"/>
      <c r="R98" t="s">
        <v>1370</v>
      </c>
      <c r="S98"/>
      <c r="T98" s="8" t="s">
        <v>1371</v>
      </c>
      <c r="U98"/>
      <c r="V98"/>
      <c r="W98"/>
      <c r="X98"/>
      <c r="Y98"/>
      <c r="Z98"/>
      <c r="AA98"/>
      <c r="AB98"/>
      <c r="AC98"/>
    </row>
    <row r="99" spans="1:29" s="197" customFormat="1">
      <c r="A99" s="140" t="s">
        <v>352</v>
      </c>
      <c r="B99" s="128" t="s">
        <v>353</v>
      </c>
      <c r="C99" s="118" t="s">
        <v>282</v>
      </c>
      <c r="D99" s="118" t="s">
        <v>147</v>
      </c>
      <c r="E99" s="128" t="s">
        <v>354</v>
      </c>
      <c r="F99" s="117" t="s">
        <v>355</v>
      </c>
      <c r="G99" s="120" t="s">
        <v>356</v>
      </c>
      <c r="H99" s="119"/>
      <c r="I99" s="34" t="s">
        <v>357</v>
      </c>
      <c r="J99" s="117" t="s">
        <v>358</v>
      </c>
      <c r="K99" s="117"/>
      <c r="L99" s="41" t="s">
        <v>359</v>
      </c>
      <c r="M99" s="117"/>
      <c r="N99" s="117"/>
      <c r="O99" s="117"/>
      <c r="P99" s="117"/>
      <c r="Q99" s="118"/>
      <c r="R99" s="117"/>
      <c r="S99" s="117"/>
      <c r="T99" s="117"/>
      <c r="U99" s="117"/>
      <c r="V99" s="117"/>
      <c r="W99"/>
      <c r="X99"/>
      <c r="Y99"/>
      <c r="Z99"/>
      <c r="AA99"/>
      <c r="AB99"/>
      <c r="AC99"/>
    </row>
    <row r="100" spans="1:29">
      <c r="A100" s="5" t="s">
        <v>4423</v>
      </c>
      <c r="B100" s="14" t="s">
        <v>1525</v>
      </c>
      <c r="C100" s="15" t="s">
        <v>282</v>
      </c>
      <c r="D100" s="15" t="s">
        <v>1526</v>
      </c>
      <c r="E100" s="14" t="s">
        <v>1527</v>
      </c>
      <c r="F100" s="14" t="s">
        <v>1528</v>
      </c>
      <c r="H100" s="10"/>
      <c r="I100" s="14"/>
      <c r="J100" s="14"/>
    </row>
    <row r="101" spans="1:29">
      <c r="A101" s="5" t="s">
        <v>4467</v>
      </c>
      <c r="B101" t="s">
        <v>1224</v>
      </c>
      <c r="C101" s="8" t="s">
        <v>363</v>
      </c>
      <c r="D101" s="8" t="s">
        <v>147</v>
      </c>
      <c r="E101" t="s">
        <v>1225</v>
      </c>
      <c r="F101" t="s">
        <v>1226</v>
      </c>
      <c r="G101" s="14" t="s">
        <v>1138</v>
      </c>
      <c r="H101" s="14"/>
      <c r="I101" t="s">
        <v>1227</v>
      </c>
      <c r="J101" t="s">
        <v>38</v>
      </c>
      <c r="Q101" t="s">
        <v>1206</v>
      </c>
      <c r="R101" s="8" t="s">
        <v>251</v>
      </c>
      <c r="S101" t="s">
        <v>1228</v>
      </c>
      <c r="T101" t="s">
        <v>1229</v>
      </c>
      <c r="U101" t="s">
        <v>40</v>
      </c>
    </row>
    <row r="102" spans="1:29">
      <c r="A102" s="5" t="s">
        <v>4431</v>
      </c>
      <c r="B102" t="s">
        <v>1549</v>
      </c>
      <c r="C102" s="8" t="s">
        <v>363</v>
      </c>
      <c r="D102" s="8" t="s">
        <v>1550</v>
      </c>
      <c r="E102" t="s">
        <v>1551</v>
      </c>
      <c r="F102" t="s">
        <v>1552</v>
      </c>
      <c r="H102" s="10"/>
      <c r="I102" s="14"/>
      <c r="J102" s="14"/>
    </row>
    <row r="103" spans="1:29">
      <c r="A103" s="5" t="s">
        <v>4986</v>
      </c>
      <c r="B103" t="s">
        <v>2052</v>
      </c>
      <c r="C103" s="8" t="s">
        <v>113</v>
      </c>
      <c r="D103" s="8"/>
      <c r="E103" t="s">
        <v>4987</v>
      </c>
      <c r="F103" t="s">
        <v>4988</v>
      </c>
      <c r="H103" s="10"/>
      <c r="I103" s="14"/>
      <c r="J103" s="14"/>
    </row>
    <row r="104" spans="1:29">
      <c r="A104" s="5" t="s">
        <v>4428</v>
      </c>
      <c r="B104" t="s">
        <v>1536</v>
      </c>
      <c r="C104" s="8" t="s">
        <v>488</v>
      </c>
      <c r="D104" s="8" t="s">
        <v>21</v>
      </c>
      <c r="E104" t="s">
        <v>1537</v>
      </c>
      <c r="F104" t="s">
        <v>1538</v>
      </c>
      <c r="H104" s="10"/>
      <c r="I104" s="14"/>
      <c r="J104" s="14"/>
    </row>
    <row r="105" spans="1:29" ht="14.25" customHeight="1">
      <c r="A105" s="141" t="s">
        <v>4090</v>
      </c>
      <c r="B105" t="s">
        <v>4091</v>
      </c>
      <c r="C105" s="8" t="s">
        <v>272</v>
      </c>
      <c r="D105" s="8"/>
      <c r="E105" t="s">
        <v>4092</v>
      </c>
      <c r="F105" t="s">
        <v>331</v>
      </c>
      <c r="G105" t="s">
        <v>331</v>
      </c>
      <c r="H105" s="10"/>
      <c r="I105" s="14"/>
      <c r="J105" s="14"/>
    </row>
    <row r="106" spans="1:29">
      <c r="A106" s="5" t="s">
        <v>4511</v>
      </c>
      <c r="B106" t="s">
        <v>4094</v>
      </c>
      <c r="C106" s="8" t="s">
        <v>4095</v>
      </c>
      <c r="D106" s="8" t="s">
        <v>147</v>
      </c>
      <c r="E106" t="s">
        <v>4096</v>
      </c>
      <c r="F106" t="s">
        <v>4097</v>
      </c>
      <c r="G106" s="14"/>
      <c r="I106" t="s">
        <v>4098</v>
      </c>
      <c r="Q106" s="8"/>
    </row>
    <row r="107" spans="1:29">
      <c r="A107" s="5" t="s">
        <v>4479</v>
      </c>
      <c r="B107" s="21" t="s">
        <v>1298</v>
      </c>
      <c r="C107" s="8" t="s">
        <v>139</v>
      </c>
      <c r="D107" s="8" t="s">
        <v>220</v>
      </c>
      <c r="E107" s="21" t="s">
        <v>1299</v>
      </c>
      <c r="F107" s="21" t="s">
        <v>1300</v>
      </c>
      <c r="G107" s="14" t="s">
        <v>1144</v>
      </c>
      <c r="H107" s="14"/>
      <c r="I107" s="21" t="s">
        <v>1301</v>
      </c>
      <c r="J107" t="s">
        <v>117</v>
      </c>
      <c r="R107" s="8"/>
    </row>
    <row r="108" spans="1:29">
      <c r="A108" s="5" t="s">
        <v>636</v>
      </c>
      <c r="B108" s="117" t="s">
        <v>637</v>
      </c>
      <c r="C108" s="118" t="s">
        <v>139</v>
      </c>
      <c r="D108" s="118" t="s">
        <v>638</v>
      </c>
      <c r="E108" s="117" t="s">
        <v>639</v>
      </c>
      <c r="F108" s="117" t="s">
        <v>640</v>
      </c>
      <c r="G108" s="120" t="s">
        <v>633</v>
      </c>
      <c r="H108" s="119"/>
      <c r="I108" s="117" t="s">
        <v>29</v>
      </c>
      <c r="J108" s="117" t="s">
        <v>30</v>
      </c>
      <c r="K108" s="117"/>
      <c r="L108" s="117"/>
      <c r="R108" s="8"/>
      <c r="V108" t="s">
        <v>1311</v>
      </c>
    </row>
    <row r="109" spans="1:29">
      <c r="A109" s="5" t="s">
        <v>880</v>
      </c>
      <c r="B109" s="117" t="s">
        <v>881</v>
      </c>
      <c r="C109" s="118" t="s">
        <v>139</v>
      </c>
      <c r="D109" s="118" t="s">
        <v>263</v>
      </c>
      <c r="E109" s="117" t="s">
        <v>882</v>
      </c>
      <c r="F109" s="117" t="s">
        <v>255</v>
      </c>
      <c r="G109" s="120" t="s">
        <v>883</v>
      </c>
      <c r="H109" s="119"/>
      <c r="I109" s="117" t="s">
        <v>884</v>
      </c>
      <c r="J109" s="117" t="s">
        <v>773</v>
      </c>
      <c r="K109" s="117"/>
      <c r="L109" s="41" t="s">
        <v>885</v>
      </c>
      <c r="M109" s="34" t="s">
        <v>886</v>
      </c>
      <c r="N109" s="117" t="s">
        <v>695</v>
      </c>
      <c r="O109" s="117"/>
      <c r="P109" s="117"/>
      <c r="Q109" s="118"/>
      <c r="R109" s="117"/>
      <c r="S109" s="117"/>
      <c r="T109" s="117"/>
      <c r="U109" s="117"/>
      <c r="V109" s="118"/>
    </row>
    <row r="110" spans="1:29">
      <c r="A110" s="5" t="s">
        <v>56</v>
      </c>
      <c r="B110" s="117" t="s">
        <v>57</v>
      </c>
      <c r="C110" t="s">
        <v>139</v>
      </c>
      <c r="D110" s="118" t="s">
        <v>3602</v>
      </c>
      <c r="E110" s="117" t="s">
        <v>58</v>
      </c>
      <c r="F110" s="198" t="s">
        <v>59</v>
      </c>
      <c r="H110" s="10"/>
      <c r="I110" s="14"/>
      <c r="J110" s="14"/>
    </row>
    <row r="111" spans="1:29">
      <c r="A111" s="5" t="s">
        <v>629</v>
      </c>
      <c r="B111" s="117" t="s">
        <v>630</v>
      </c>
      <c r="C111" s="118" t="s">
        <v>139</v>
      </c>
      <c r="D111" s="118" t="s">
        <v>145</v>
      </c>
      <c r="E111" s="117" t="s">
        <v>631</v>
      </c>
      <c r="F111" s="117" t="s">
        <v>632</v>
      </c>
      <c r="H111" s="10"/>
      <c r="I111" s="14"/>
      <c r="J111" s="14"/>
    </row>
    <row r="112" spans="1:29">
      <c r="A112" s="5" t="s">
        <v>4438</v>
      </c>
      <c r="B112" t="s">
        <v>1590</v>
      </c>
      <c r="C112" s="8" t="s">
        <v>139</v>
      </c>
      <c r="D112" s="8" t="s">
        <v>1591</v>
      </c>
      <c r="E112" t="s">
        <v>1592</v>
      </c>
      <c r="F112" t="s">
        <v>1593</v>
      </c>
      <c r="H112" s="10"/>
      <c r="I112" s="14"/>
      <c r="J112" s="14"/>
    </row>
    <row r="113" spans="1:32">
      <c r="A113" s="5" t="s">
        <v>4561</v>
      </c>
      <c r="B113" t="s">
        <v>4563</v>
      </c>
      <c r="C113" s="8" t="s">
        <v>139</v>
      </c>
      <c r="D113" s="8" t="s">
        <v>4564</v>
      </c>
      <c r="E113" t="s">
        <v>4560</v>
      </c>
      <c r="I113" s="406" t="s">
        <v>4562</v>
      </c>
    </row>
    <row r="114" spans="1:32" s="1" customFormat="1">
      <c r="A114" s="140">
        <v>43119</v>
      </c>
      <c r="B114" t="s">
        <v>881</v>
      </c>
      <c r="C114" s="8" t="s">
        <v>139</v>
      </c>
      <c r="D114" s="8" t="s">
        <v>263</v>
      </c>
      <c r="E114" t="s">
        <v>882</v>
      </c>
      <c r="F114" t="s">
        <v>255</v>
      </c>
      <c r="G114" s="14" t="s">
        <v>883</v>
      </c>
      <c r="I114" s="14"/>
      <c r="J114" s="14"/>
      <c r="K114" s="14"/>
      <c r="L114" s="14"/>
      <c r="M114" s="14"/>
      <c r="N114" s="14"/>
      <c r="P114" s="14"/>
      <c r="Q114" s="14"/>
      <c r="R114" s="13"/>
      <c r="S114" s="14"/>
      <c r="T114" s="15"/>
      <c r="U114" s="15"/>
      <c r="V114" s="14"/>
      <c r="W114" s="14"/>
      <c r="X114" s="14"/>
      <c r="Y114" s="14"/>
      <c r="Z114" s="14"/>
      <c r="AA114" s="14"/>
    </row>
    <row r="115" spans="1:32">
      <c r="A115" s="5" t="s">
        <v>210</v>
      </c>
      <c r="B115" s="117" t="s">
        <v>33</v>
      </c>
      <c r="C115" s="118" t="s">
        <v>33</v>
      </c>
      <c r="D115" s="118" t="s">
        <v>33</v>
      </c>
      <c r="E115" s="117" t="s">
        <v>211</v>
      </c>
      <c r="F115" s="117"/>
      <c r="G115" s="120" t="s">
        <v>212</v>
      </c>
      <c r="H115" s="119"/>
      <c r="I115" s="117"/>
      <c r="J115" s="117" t="s">
        <v>213</v>
      </c>
      <c r="K115" s="117"/>
      <c r="L115" s="117"/>
      <c r="M115" s="117"/>
      <c r="N115" s="117"/>
      <c r="O115" s="117"/>
      <c r="P115" s="117"/>
      <c r="Q115" s="140" t="s">
        <v>210</v>
      </c>
      <c r="R115" s="117" t="s">
        <v>33</v>
      </c>
      <c r="S115" s="118" t="s">
        <v>33</v>
      </c>
      <c r="T115" s="118" t="s">
        <v>33</v>
      </c>
      <c r="U115" s="117" t="s">
        <v>211</v>
      </c>
      <c r="V115" s="117"/>
      <c r="W115" s="120" t="s">
        <v>212</v>
      </c>
      <c r="X115" s="119"/>
      <c r="Y115" s="117"/>
      <c r="Z115" s="117" t="s">
        <v>213</v>
      </c>
      <c r="AA115" s="117"/>
      <c r="AB115" s="117"/>
      <c r="AC115" s="117"/>
      <c r="AD115" s="117"/>
      <c r="AE115" s="117"/>
      <c r="AF115" s="117"/>
    </row>
    <row r="116" spans="1:32">
      <c r="A116" s="347">
        <v>26571</v>
      </c>
      <c r="B116" s="120" t="s">
        <v>4666</v>
      </c>
      <c r="C116" s="348" t="s">
        <v>33</v>
      </c>
      <c r="D116" s="348" t="s">
        <v>71</v>
      </c>
      <c r="E116" s="120" t="s">
        <v>72</v>
      </c>
      <c r="F116" s="117" t="s">
        <v>4910</v>
      </c>
      <c r="G116" s="117" t="s">
        <v>212</v>
      </c>
      <c r="H116" s="117"/>
      <c r="I116" s="117" t="s">
        <v>4904</v>
      </c>
      <c r="J116" s="117"/>
      <c r="K116" s="120" t="s">
        <v>4904</v>
      </c>
    </row>
    <row r="117" spans="1:32">
      <c r="A117" s="140">
        <v>34196</v>
      </c>
      <c r="B117" s="117" t="s">
        <v>4680</v>
      </c>
      <c r="C117" s="118" t="s">
        <v>33</v>
      </c>
      <c r="D117" s="118"/>
      <c r="E117" s="117" t="s">
        <v>173</v>
      </c>
      <c r="F117" s="117" t="s">
        <v>4909</v>
      </c>
      <c r="G117" s="117"/>
      <c r="H117" s="117"/>
      <c r="I117" s="117" t="s">
        <v>4904</v>
      </c>
      <c r="J117" s="117"/>
      <c r="K117" s="117" t="s">
        <v>4904</v>
      </c>
    </row>
    <row r="118" spans="1:32">
      <c r="A118" s="5" t="s">
        <v>4426</v>
      </c>
      <c r="B118" t="s">
        <v>101</v>
      </c>
      <c r="C118" s="8" t="s">
        <v>33</v>
      </c>
      <c r="D118" s="8" t="s">
        <v>21</v>
      </c>
      <c r="E118" t="s">
        <v>102</v>
      </c>
      <c r="F118" t="s">
        <v>103</v>
      </c>
      <c r="H118" s="10"/>
      <c r="I118" s="14"/>
      <c r="J118" s="14"/>
    </row>
    <row r="119" spans="1:32">
      <c r="A119" s="5" t="s">
        <v>4430</v>
      </c>
      <c r="B119" t="s">
        <v>1544</v>
      </c>
      <c r="C119" s="8" t="s">
        <v>33</v>
      </c>
      <c r="D119" s="8" t="s">
        <v>1545</v>
      </c>
      <c r="E119" t="s">
        <v>1546</v>
      </c>
      <c r="F119" t="s">
        <v>1547</v>
      </c>
      <c r="H119" s="10"/>
      <c r="I119" s="14"/>
      <c r="J119" s="14"/>
    </row>
    <row r="120" spans="1:32">
      <c r="A120" s="141" t="s">
        <v>4586</v>
      </c>
      <c r="B120" t="s">
        <v>788</v>
      </c>
      <c r="C120" s="8" t="s">
        <v>33</v>
      </c>
      <c r="D120" s="8" t="s">
        <v>3602</v>
      </c>
      <c r="E120" t="s">
        <v>3601</v>
      </c>
      <c r="F120" t="s">
        <v>4589</v>
      </c>
      <c r="I120" s="14"/>
      <c r="J120" s="14"/>
    </row>
    <row r="121" spans="1:32">
      <c r="A121" s="5" t="s">
        <v>4540</v>
      </c>
      <c r="B121" t="s">
        <v>96</v>
      </c>
      <c r="C121" s="8" t="s">
        <v>33</v>
      </c>
      <c r="D121" s="8" t="s">
        <v>3605</v>
      </c>
      <c r="E121" s="10" t="s">
        <v>3845</v>
      </c>
      <c r="F121" t="s">
        <v>240</v>
      </c>
      <c r="H121" s="10"/>
      <c r="I121" s="14" t="s">
        <v>3846</v>
      </c>
      <c r="J121" s="14"/>
    </row>
    <row r="122" spans="1:32">
      <c r="A122" s="140">
        <v>26253</v>
      </c>
      <c r="B122" s="14" t="s">
        <v>1758</v>
      </c>
      <c r="C122" s="14" t="s">
        <v>33</v>
      </c>
      <c r="D122" s="14"/>
      <c r="E122" s="14" t="s">
        <v>66</v>
      </c>
      <c r="F122" s="14" t="s">
        <v>47</v>
      </c>
      <c r="G122" s="14" t="s">
        <v>48</v>
      </c>
      <c r="H122" s="10"/>
      <c r="I122" s="14"/>
      <c r="J122" s="14"/>
    </row>
    <row r="123" spans="1:32">
      <c r="A123" s="347" t="s">
        <v>188</v>
      </c>
      <c r="B123" s="120" t="s">
        <v>189</v>
      </c>
      <c r="C123" s="348" t="s">
        <v>33</v>
      </c>
      <c r="D123" s="348" t="s">
        <v>64</v>
      </c>
      <c r="E123" s="120" t="s">
        <v>190</v>
      </c>
      <c r="F123" s="120" t="s">
        <v>47</v>
      </c>
      <c r="G123" s="120" t="s">
        <v>48</v>
      </c>
    </row>
    <row r="124" spans="1:32">
      <c r="A124" s="140" t="s">
        <v>214</v>
      </c>
      <c r="B124" s="117" t="s">
        <v>215</v>
      </c>
      <c r="C124" s="118" t="s">
        <v>33</v>
      </c>
      <c r="D124" s="118" t="s">
        <v>147</v>
      </c>
      <c r="E124" s="117" t="s">
        <v>216</v>
      </c>
      <c r="F124" s="117" t="s">
        <v>217</v>
      </c>
      <c r="G124" s="120" t="s">
        <v>3629</v>
      </c>
      <c r="I124" s="14"/>
      <c r="J124" s="14"/>
      <c r="L124" s="41"/>
    </row>
    <row r="125" spans="1:32">
      <c r="A125" s="140" t="s">
        <v>226</v>
      </c>
      <c r="B125" s="117" t="s">
        <v>227</v>
      </c>
      <c r="C125" s="118" t="s">
        <v>33</v>
      </c>
      <c r="D125" s="118" t="s">
        <v>64</v>
      </c>
      <c r="E125" s="117" t="s">
        <v>228</v>
      </c>
      <c r="F125" s="117" t="s">
        <v>47</v>
      </c>
      <c r="G125" s="117" t="s">
        <v>48</v>
      </c>
      <c r="I125" s="14"/>
      <c r="J125" s="14"/>
    </row>
    <row r="126" spans="1:32">
      <c r="A126" s="140" t="s">
        <v>400</v>
      </c>
      <c r="B126" s="117" t="s">
        <v>401</v>
      </c>
      <c r="C126" s="118" t="s">
        <v>33</v>
      </c>
      <c r="D126" s="118" t="s">
        <v>147</v>
      </c>
      <c r="E126" s="117" t="s">
        <v>402</v>
      </c>
      <c r="F126" s="117" t="s">
        <v>47</v>
      </c>
      <c r="G126" s="120" t="s">
        <v>48</v>
      </c>
      <c r="H126" s="10"/>
      <c r="I126" s="14"/>
      <c r="J126" s="10"/>
    </row>
    <row r="127" spans="1:32">
      <c r="A127" s="140" t="s">
        <v>808</v>
      </c>
      <c r="B127" s="117" t="s">
        <v>809</v>
      </c>
      <c r="C127" s="118" t="s">
        <v>33</v>
      </c>
      <c r="D127" s="118"/>
      <c r="E127" s="117" t="s">
        <v>810</v>
      </c>
      <c r="F127" s="117" t="s">
        <v>158</v>
      </c>
      <c r="G127" s="120" t="s">
        <v>159</v>
      </c>
      <c r="H127" s="10"/>
      <c r="I127" s="14"/>
      <c r="J127" s="14"/>
    </row>
    <row r="128" spans="1:32">
      <c r="A128" s="140" t="s">
        <v>151</v>
      </c>
      <c r="B128" s="117" t="s">
        <v>152</v>
      </c>
      <c r="C128" s="118" t="s">
        <v>33</v>
      </c>
      <c r="D128" s="118" t="s">
        <v>3602</v>
      </c>
      <c r="E128" s="117" t="s">
        <v>153</v>
      </c>
      <c r="F128" s="117" t="s">
        <v>47</v>
      </c>
      <c r="G128" s="120" t="s">
        <v>48</v>
      </c>
      <c r="H128" s="10"/>
      <c r="I128" s="14"/>
      <c r="J128" s="14"/>
    </row>
    <row r="129" spans="1:27">
      <c r="A129" s="5" t="s">
        <v>4425</v>
      </c>
      <c r="B129" t="s">
        <v>1530</v>
      </c>
      <c r="C129" s="8" t="s">
        <v>263</v>
      </c>
      <c r="D129" s="8" t="s">
        <v>1531</v>
      </c>
      <c r="E129" t="s">
        <v>1532</v>
      </c>
      <c r="F129" t="s">
        <v>1533</v>
      </c>
      <c r="H129" s="10"/>
      <c r="I129" s="14"/>
      <c r="J129" s="10"/>
    </row>
    <row r="130" spans="1:27">
      <c r="A130" s="140" t="s">
        <v>261</v>
      </c>
      <c r="B130" s="117" t="s">
        <v>262</v>
      </c>
      <c r="C130" s="118" t="s">
        <v>263</v>
      </c>
      <c r="D130" s="118" t="s">
        <v>139</v>
      </c>
      <c r="E130" s="128" t="s">
        <v>264</v>
      </c>
      <c r="F130" s="117" t="s">
        <v>255</v>
      </c>
      <c r="G130" s="120" t="s">
        <v>256</v>
      </c>
      <c r="H130" s="42"/>
      <c r="T130" s="8"/>
    </row>
    <row r="131" spans="1:27">
      <c r="A131" s="5" t="s">
        <v>4529</v>
      </c>
      <c r="B131" t="s">
        <v>1668</v>
      </c>
      <c r="C131" s="8" t="s">
        <v>1669</v>
      </c>
      <c r="D131" s="8" t="s">
        <v>1670</v>
      </c>
      <c r="E131" t="s">
        <v>1671</v>
      </c>
      <c r="F131" t="s">
        <v>1672</v>
      </c>
      <c r="G131" t="s">
        <v>1673</v>
      </c>
      <c r="H131" t="s">
        <v>1674</v>
      </c>
      <c r="I131" s="14" t="s">
        <v>38</v>
      </c>
      <c r="J131" s="14" t="s">
        <v>29</v>
      </c>
      <c r="K131" t="s">
        <v>30</v>
      </c>
      <c r="P131" t="s">
        <v>40</v>
      </c>
    </row>
    <row r="132" spans="1:27">
      <c r="A132" s="5" t="s">
        <v>4531</v>
      </c>
      <c r="B132" t="s">
        <v>1680</v>
      </c>
      <c r="C132" s="8" t="s">
        <v>1669</v>
      </c>
      <c r="D132" s="8"/>
      <c r="E132" s="10" t="s">
        <v>1681</v>
      </c>
      <c r="F132" t="s">
        <v>1673</v>
      </c>
      <c r="G132" t="s">
        <v>1673</v>
      </c>
      <c r="H132" s="10" t="s">
        <v>1682</v>
      </c>
      <c r="I132" s="14" t="s">
        <v>38</v>
      </c>
      <c r="J132" s="14"/>
      <c r="P132" t="s">
        <v>428</v>
      </c>
      <c r="R132" t="s">
        <v>1647</v>
      </c>
    </row>
    <row r="133" spans="1:27">
      <c r="A133" s="140">
        <v>37849</v>
      </c>
      <c r="B133" s="117" t="s">
        <v>4712</v>
      </c>
      <c r="C133" s="118" t="s">
        <v>539</v>
      </c>
      <c r="D133" s="118"/>
      <c r="E133" s="117" t="s">
        <v>540</v>
      </c>
      <c r="F133" s="117" t="s">
        <v>4913</v>
      </c>
      <c r="G133" s="117"/>
      <c r="H133" s="117"/>
      <c r="I133" s="122" t="s">
        <v>4903</v>
      </c>
      <c r="J133" s="122"/>
      <c r="K133" s="117" t="s">
        <v>541</v>
      </c>
      <c r="Q133" s="8"/>
    </row>
    <row r="134" spans="1:27">
      <c r="A134" s="140" t="s">
        <v>574</v>
      </c>
      <c r="B134" s="122" t="s">
        <v>575</v>
      </c>
      <c r="C134" s="118" t="s">
        <v>539</v>
      </c>
      <c r="D134" s="118" t="s">
        <v>26</v>
      </c>
      <c r="E134" s="122" t="s">
        <v>576</v>
      </c>
      <c r="F134" s="117" t="s">
        <v>577</v>
      </c>
      <c r="G134" s="120" t="s">
        <v>541</v>
      </c>
      <c r="H134" s="10"/>
      <c r="I134" s="14"/>
      <c r="J134" s="10"/>
    </row>
    <row r="135" spans="1:27">
      <c r="A135" s="5" t="s">
        <v>4545</v>
      </c>
      <c r="B135" t="s">
        <v>1751</v>
      </c>
      <c r="C135" s="8" t="s">
        <v>1752</v>
      </c>
      <c r="D135" s="8" t="s">
        <v>1753</v>
      </c>
      <c r="E135" t="s">
        <v>1754</v>
      </c>
      <c r="F135" t="s">
        <v>1755</v>
      </c>
      <c r="I135" s="14" t="s">
        <v>182</v>
      </c>
      <c r="J135" t="s">
        <v>1756</v>
      </c>
      <c r="R135" s="8"/>
    </row>
    <row r="136" spans="1:27">
      <c r="A136" s="140" t="s">
        <v>826</v>
      </c>
      <c r="B136" s="117" t="s">
        <v>22</v>
      </c>
      <c r="C136" s="118" t="s">
        <v>22</v>
      </c>
      <c r="D136" s="118" t="s">
        <v>147</v>
      </c>
      <c r="E136" s="43" t="s">
        <v>827</v>
      </c>
      <c r="F136" s="117" t="s">
        <v>828</v>
      </c>
      <c r="G136" s="120" t="s">
        <v>104</v>
      </c>
      <c r="H136" s="10"/>
      <c r="I136" s="14"/>
      <c r="J136" s="14"/>
    </row>
    <row r="137" spans="1:27" s="147" customFormat="1">
      <c r="A137" s="5" t="s">
        <v>368</v>
      </c>
      <c r="B137" s="117" t="s">
        <v>369</v>
      </c>
      <c r="C137" t="s">
        <v>3371</v>
      </c>
      <c r="D137" s="118" t="s">
        <v>370</v>
      </c>
      <c r="E137" s="117" t="s">
        <v>371</v>
      </c>
      <c r="F137" s="117" t="s">
        <v>372</v>
      </c>
      <c r="G137" s="120" t="s">
        <v>3635</v>
      </c>
      <c r="H137" s="119"/>
      <c r="I137" s="117" t="s">
        <v>375</v>
      </c>
      <c r="J137" s="117" t="s">
        <v>38</v>
      </c>
      <c r="K137" s="117"/>
      <c r="L137" s="117"/>
      <c r="M137" s="117"/>
      <c r="N137"/>
      <c r="O137" s="117"/>
      <c r="P137" s="117"/>
      <c r="Q137" s="117"/>
      <c r="R137" s="118"/>
      <c r="S137" s="117"/>
      <c r="T137" s="117" t="s">
        <v>376</v>
      </c>
      <c r="U137" s="117" t="s">
        <v>40</v>
      </c>
      <c r="V137" s="117"/>
      <c r="W137" s="117"/>
      <c r="X137"/>
      <c r="Y137"/>
      <c r="Z137"/>
      <c r="AA137"/>
    </row>
    <row r="138" spans="1:27">
      <c r="A138" s="5" t="s">
        <v>5049</v>
      </c>
      <c r="B138" s="117" t="s">
        <v>5051</v>
      </c>
      <c r="C138" s="8" t="s">
        <v>3371</v>
      </c>
      <c r="D138" s="8" t="s">
        <v>413</v>
      </c>
      <c r="E138" s="117" t="s">
        <v>5050</v>
      </c>
      <c r="G138" s="14" t="s">
        <v>4097</v>
      </c>
      <c r="H138" t="s">
        <v>5052</v>
      </c>
      <c r="Q138" s="8"/>
    </row>
    <row r="139" spans="1:27">
      <c r="A139" s="141" t="s">
        <v>4267</v>
      </c>
      <c r="B139" t="s">
        <v>4268</v>
      </c>
      <c r="C139" s="8" t="s">
        <v>3371</v>
      </c>
      <c r="D139" s="8"/>
      <c r="E139" t="s">
        <v>4276</v>
      </c>
      <c r="F139" t="s">
        <v>212</v>
      </c>
      <c r="H139" s="10"/>
      <c r="J139" s="14"/>
    </row>
    <row r="140" spans="1:27">
      <c r="A140" s="5" t="s">
        <v>4527</v>
      </c>
      <c r="B140" t="s">
        <v>1658</v>
      </c>
      <c r="C140" s="8" t="s">
        <v>1659</v>
      </c>
      <c r="D140" s="8" t="s">
        <v>40</v>
      </c>
      <c r="E140" t="s">
        <v>1660</v>
      </c>
      <c r="F140" t="s">
        <v>1661</v>
      </c>
      <c r="G140" t="s">
        <v>1211</v>
      </c>
      <c r="H140" t="s">
        <v>1662</v>
      </c>
      <c r="I140" s="14" t="s">
        <v>38</v>
      </c>
      <c r="J140" s="14"/>
      <c r="P140" t="s">
        <v>40</v>
      </c>
      <c r="R140" t="s">
        <v>1647</v>
      </c>
    </row>
    <row r="141" spans="1:27">
      <c r="A141" s="5" t="s">
        <v>4480</v>
      </c>
      <c r="B141" s="21" t="s">
        <v>1302</v>
      </c>
      <c r="C141" s="8" t="s">
        <v>320</v>
      </c>
      <c r="D141" s="8" t="s">
        <v>145</v>
      </c>
      <c r="E141" s="21" t="s">
        <v>1303</v>
      </c>
      <c r="F141" s="21" t="s">
        <v>1304</v>
      </c>
      <c r="G141" s="14" t="s">
        <v>1297</v>
      </c>
      <c r="H141" s="14"/>
      <c r="I141" s="21" t="s">
        <v>1305</v>
      </c>
      <c r="J141" t="s">
        <v>117</v>
      </c>
      <c r="R141" s="8"/>
      <c r="T141" t="s">
        <v>40</v>
      </c>
      <c r="W141" t="s">
        <v>1306</v>
      </c>
    </row>
    <row r="142" spans="1:27">
      <c r="A142" s="141">
        <v>36873</v>
      </c>
      <c r="B142" s="117" t="s">
        <v>4742</v>
      </c>
      <c r="C142" s="8" t="s">
        <v>320</v>
      </c>
      <c r="D142" s="8" t="s">
        <v>320</v>
      </c>
      <c r="E142" t="s">
        <v>3867</v>
      </c>
      <c r="F142" s="117" t="s">
        <v>4922</v>
      </c>
      <c r="G142" s="117"/>
      <c r="H142" s="117"/>
      <c r="I142" s="117" t="s">
        <v>4906</v>
      </c>
      <c r="J142" s="117"/>
      <c r="K142" s="117" t="s">
        <v>4906</v>
      </c>
      <c r="Q142" s="8"/>
    </row>
    <row r="143" spans="1:27">
      <c r="A143" s="5" t="s">
        <v>4443</v>
      </c>
      <c r="B143" t="s">
        <v>1610</v>
      </c>
      <c r="C143" s="8" t="s">
        <v>126</v>
      </c>
      <c r="D143" s="8"/>
      <c r="E143" t="s">
        <v>1611</v>
      </c>
      <c r="F143" t="s">
        <v>1612</v>
      </c>
      <c r="H143" s="10"/>
      <c r="I143" s="14"/>
      <c r="J143" s="14"/>
    </row>
    <row r="144" spans="1:27">
      <c r="A144" s="5" t="s">
        <v>5055</v>
      </c>
      <c r="B144" t="s">
        <v>5053</v>
      </c>
      <c r="C144" s="8" t="s">
        <v>126</v>
      </c>
      <c r="D144" s="8" t="s">
        <v>3605</v>
      </c>
      <c r="E144" t="s">
        <v>5054</v>
      </c>
      <c r="I144" s="14"/>
    </row>
    <row r="145" spans="1:27">
      <c r="A145" s="5" t="s">
        <v>5056</v>
      </c>
      <c r="B145" t="s">
        <v>5057</v>
      </c>
      <c r="C145" s="8" t="s">
        <v>126</v>
      </c>
      <c r="D145" s="8"/>
      <c r="E145" t="s">
        <v>5058</v>
      </c>
      <c r="F145" t="s">
        <v>1637</v>
      </c>
      <c r="G145" s="120"/>
      <c r="H145" s="119"/>
      <c r="I145" s="117"/>
      <c r="J145" s="117"/>
      <c r="K145" s="117"/>
      <c r="L145" s="117"/>
      <c r="T145" s="8"/>
    </row>
    <row r="146" spans="1:27">
      <c r="A146" s="141">
        <v>42404</v>
      </c>
      <c r="B146" s="117" t="s">
        <v>4809</v>
      </c>
      <c r="C146" s="8" t="s">
        <v>277</v>
      </c>
      <c r="D146" s="8" t="s">
        <v>277</v>
      </c>
      <c r="E146" s="117" t="s">
        <v>3983</v>
      </c>
      <c r="F146" s="117" t="s">
        <v>4920</v>
      </c>
      <c r="G146" s="117"/>
      <c r="H146" s="117"/>
      <c r="I146" s="122" t="s">
        <v>4906</v>
      </c>
      <c r="J146" s="117"/>
      <c r="K146" s="117" t="s">
        <v>4906</v>
      </c>
      <c r="Q146" s="8"/>
    </row>
    <row r="147" spans="1:27">
      <c r="A147" s="5" t="s">
        <v>4442</v>
      </c>
      <c r="B147" t="s">
        <v>277</v>
      </c>
      <c r="C147" s="8" t="s">
        <v>277</v>
      </c>
      <c r="D147" s="8" t="s">
        <v>147</v>
      </c>
      <c r="E147" t="s">
        <v>1606</v>
      </c>
      <c r="F147" t="s">
        <v>1607</v>
      </c>
      <c r="H147" s="10"/>
      <c r="I147" s="14"/>
      <c r="J147" s="14"/>
    </row>
    <row r="148" spans="1:27">
      <c r="A148" s="140" t="s">
        <v>500</v>
      </c>
      <c r="B148" s="117" t="s">
        <v>501</v>
      </c>
      <c r="C148" s="118" t="s">
        <v>277</v>
      </c>
      <c r="D148" s="118" t="s">
        <v>147</v>
      </c>
      <c r="E148" s="117" t="s">
        <v>502</v>
      </c>
      <c r="F148" s="117" t="s">
        <v>104</v>
      </c>
      <c r="G148" s="120" t="s">
        <v>104</v>
      </c>
      <c r="H148" s="10"/>
      <c r="I148" s="14"/>
      <c r="J148" s="14"/>
    </row>
    <row r="149" spans="1:27">
      <c r="A149" s="5" t="s">
        <v>4536</v>
      </c>
      <c r="B149" t="s">
        <v>1712</v>
      </c>
      <c r="C149" s="8" t="s">
        <v>457</v>
      </c>
      <c r="D149" s="8" t="s">
        <v>457</v>
      </c>
      <c r="E149" s="10" t="s">
        <v>1713</v>
      </c>
      <c r="F149" t="s">
        <v>1714</v>
      </c>
      <c r="G149" t="s">
        <v>1211</v>
      </c>
      <c r="H149" s="10" t="s">
        <v>1715</v>
      </c>
      <c r="I149" s="14" t="s">
        <v>38</v>
      </c>
      <c r="J149" s="14"/>
      <c r="R149" t="s">
        <v>1716</v>
      </c>
    </row>
    <row r="150" spans="1:27">
      <c r="A150" s="141" t="s">
        <v>4616</v>
      </c>
      <c r="B150" t="s">
        <v>4572</v>
      </c>
      <c r="C150" s="8" t="s">
        <v>786</v>
      </c>
      <c r="D150" s="8" t="s">
        <v>4617</v>
      </c>
      <c r="E150" s="29" t="s">
        <v>4618</v>
      </c>
      <c r="H150" s="42"/>
      <c r="I150" t="s">
        <v>4619</v>
      </c>
      <c r="J150" t="s">
        <v>4619</v>
      </c>
      <c r="L150" t="s">
        <v>4856</v>
      </c>
      <c r="Q150" s="31"/>
    </row>
    <row r="151" spans="1:27">
      <c r="A151" s="141" t="s">
        <v>4478</v>
      </c>
      <c r="B151" t="s">
        <v>4620</v>
      </c>
      <c r="C151" s="8" t="s">
        <v>786</v>
      </c>
      <c r="D151" s="8" t="s">
        <v>489</v>
      </c>
      <c r="E151" t="s">
        <v>4621</v>
      </c>
      <c r="I151" s="14"/>
      <c r="J151" s="14"/>
    </row>
    <row r="152" spans="1:27" s="20" customFormat="1">
      <c r="A152" s="141" t="s">
        <v>4573</v>
      </c>
      <c r="B152" t="s">
        <v>4660</v>
      </c>
      <c r="C152" s="8" t="s">
        <v>690</v>
      </c>
      <c r="D152" s="8" t="s">
        <v>3602</v>
      </c>
      <c r="E152" t="s">
        <v>4574</v>
      </c>
      <c r="F152" t="s">
        <v>4575</v>
      </c>
      <c r="G152" s="14"/>
      <c r="H152" s="14"/>
      <c r="I152"/>
      <c r="J152"/>
      <c r="K152"/>
      <c r="L152"/>
      <c r="M152"/>
      <c r="N152"/>
      <c r="O152"/>
      <c r="P152"/>
      <c r="Q152"/>
      <c r="R152" s="8"/>
      <c r="S152"/>
      <c r="T152"/>
      <c r="U152"/>
      <c r="V152"/>
      <c r="W152"/>
      <c r="X152"/>
      <c r="Y152"/>
      <c r="Z152"/>
      <c r="AA152"/>
    </row>
    <row r="153" spans="1:27">
      <c r="A153" s="5" t="s">
        <v>3800</v>
      </c>
      <c r="B153" t="s">
        <v>1697</v>
      </c>
      <c r="C153" s="8" t="s">
        <v>693</v>
      </c>
      <c r="D153" s="8" t="s">
        <v>147</v>
      </c>
      <c r="E153" t="s">
        <v>1698</v>
      </c>
      <c r="F153" t="s">
        <v>1699</v>
      </c>
      <c r="G153" t="s">
        <v>1211</v>
      </c>
      <c r="H153" t="s">
        <v>1700</v>
      </c>
      <c r="I153" s="14" t="s">
        <v>38</v>
      </c>
      <c r="J153" s="14"/>
      <c r="P153" s="8" t="s">
        <v>40</v>
      </c>
      <c r="Q153" s="8"/>
      <c r="R153" t="s">
        <v>1647</v>
      </c>
    </row>
    <row r="154" spans="1:27">
      <c r="A154" s="5" t="s">
        <v>4478</v>
      </c>
      <c r="B154" s="21" t="s">
        <v>1293</v>
      </c>
      <c r="C154" s="8" t="s">
        <v>1294</v>
      </c>
      <c r="D154" s="8" t="s">
        <v>489</v>
      </c>
      <c r="E154" s="21" t="s">
        <v>1295</v>
      </c>
      <c r="F154" s="21" t="s">
        <v>1296</v>
      </c>
      <c r="G154" s="14" t="s">
        <v>1297</v>
      </c>
      <c r="H154" s="14"/>
      <c r="I154" t="s">
        <v>40</v>
      </c>
      <c r="J154" t="s">
        <v>117</v>
      </c>
      <c r="R154" s="8"/>
    </row>
    <row r="155" spans="1:27">
      <c r="A155" s="140" t="s">
        <v>526</v>
      </c>
      <c r="B155" s="117" t="s">
        <v>527</v>
      </c>
      <c r="C155" s="118" t="s">
        <v>62</v>
      </c>
      <c r="D155" s="118" t="s">
        <v>528</v>
      </c>
      <c r="E155" s="117" t="s">
        <v>529</v>
      </c>
      <c r="F155" s="117" t="s">
        <v>530</v>
      </c>
      <c r="G155" s="120" t="s">
        <v>136</v>
      </c>
      <c r="H155" s="14"/>
      <c r="R155" s="8"/>
    </row>
    <row r="156" spans="1:27">
      <c r="A156" s="141" t="s">
        <v>4281</v>
      </c>
      <c r="B156" t="s">
        <v>4325</v>
      </c>
      <c r="C156" s="8" t="s">
        <v>62</v>
      </c>
      <c r="D156" s="8"/>
      <c r="E156" t="s">
        <v>4326</v>
      </c>
      <c r="G156" t="s">
        <v>4351</v>
      </c>
      <c r="H156" s="10"/>
      <c r="I156" s="14"/>
      <c r="J156" s="14"/>
    </row>
    <row r="157" spans="1:27">
      <c r="A157" s="141">
        <v>43050</v>
      </c>
      <c r="B157" t="s">
        <v>4411</v>
      </c>
      <c r="C157" s="8" t="s">
        <v>3605</v>
      </c>
      <c r="D157" s="8" t="s">
        <v>856</v>
      </c>
      <c r="E157" t="s">
        <v>4413</v>
      </c>
      <c r="F157" s="117" t="s">
        <v>4911</v>
      </c>
      <c r="I157" s="122" t="s">
        <v>4904</v>
      </c>
      <c r="K157" t="s">
        <v>4904</v>
      </c>
      <c r="Q157" s="8"/>
    </row>
    <row r="158" spans="1:27">
      <c r="A158" s="5" t="s">
        <v>4432</v>
      </c>
      <c r="B158" t="s">
        <v>1555</v>
      </c>
      <c r="C158" s="8" t="s">
        <v>165</v>
      </c>
      <c r="D158" s="8" t="s">
        <v>1556</v>
      </c>
      <c r="E158" t="s">
        <v>1557</v>
      </c>
      <c r="F158" t="s">
        <v>1558</v>
      </c>
      <c r="H158" s="10"/>
      <c r="I158" s="14"/>
      <c r="J158" s="14"/>
    </row>
    <row r="159" spans="1:27">
      <c r="A159" s="140" t="s">
        <v>4550</v>
      </c>
      <c r="B159" t="s">
        <v>164</v>
      </c>
      <c r="C159" s="8" t="s">
        <v>165</v>
      </c>
      <c r="D159" s="8" t="s">
        <v>147</v>
      </c>
      <c r="E159" t="s">
        <v>166</v>
      </c>
      <c r="F159" t="s">
        <v>167</v>
      </c>
      <c r="G159" s="14" t="s">
        <v>116</v>
      </c>
      <c r="H159" s="21"/>
      <c r="I159" s="14"/>
      <c r="J159" s="14"/>
    </row>
    <row r="160" spans="1:27">
      <c r="A160" s="140" t="s">
        <v>463</v>
      </c>
      <c r="B160" s="117" t="s">
        <v>464</v>
      </c>
      <c r="C160" s="118" t="s">
        <v>3608</v>
      </c>
      <c r="D160" s="118" t="s">
        <v>465</v>
      </c>
      <c r="E160" s="117" t="s">
        <v>466</v>
      </c>
      <c r="F160" s="117" t="s">
        <v>467</v>
      </c>
      <c r="G160" s="120" t="s">
        <v>256</v>
      </c>
      <c r="I160" s="14"/>
    </row>
    <row r="161" spans="1:27">
      <c r="A161" s="140" t="s">
        <v>285</v>
      </c>
      <c r="B161" s="117" t="s">
        <v>3682</v>
      </c>
      <c r="C161" s="118" t="s">
        <v>3608</v>
      </c>
      <c r="D161" s="118" t="s">
        <v>3608</v>
      </c>
      <c r="E161" s="117" t="s">
        <v>3655</v>
      </c>
      <c r="F161" s="117" t="s">
        <v>286</v>
      </c>
      <c r="G161" s="120" t="s">
        <v>287</v>
      </c>
      <c r="I161" s="14"/>
      <c r="J161" s="14"/>
    </row>
    <row r="162" spans="1:27">
      <c r="A162" s="140" t="s">
        <v>615</v>
      </c>
      <c r="B162" s="122" t="s">
        <v>177</v>
      </c>
      <c r="C162" s="118" t="s">
        <v>3608</v>
      </c>
      <c r="D162" s="118" t="s">
        <v>3610</v>
      </c>
      <c r="E162" s="122" t="s">
        <v>616</v>
      </c>
      <c r="F162" s="122" t="s">
        <v>179</v>
      </c>
      <c r="G162" s="120" t="s">
        <v>180</v>
      </c>
      <c r="H162" s="10"/>
      <c r="I162" s="14"/>
      <c r="J162" s="14"/>
    </row>
    <row r="163" spans="1:27">
      <c r="A163" s="140" t="s">
        <v>802</v>
      </c>
      <c r="B163" s="117" t="s">
        <v>803</v>
      </c>
      <c r="C163" s="118" t="s">
        <v>580</v>
      </c>
      <c r="D163" s="413" t="s">
        <v>3613</v>
      </c>
      <c r="E163" s="117" t="s">
        <v>804</v>
      </c>
      <c r="F163" s="117" t="s">
        <v>760</v>
      </c>
      <c r="G163" s="120" t="s">
        <v>206</v>
      </c>
      <c r="H163" s="10"/>
      <c r="I163" s="14"/>
      <c r="J163" s="14"/>
    </row>
    <row r="164" spans="1:27">
      <c r="A164" s="141">
        <v>33062</v>
      </c>
      <c r="B164" t="s">
        <v>4953</v>
      </c>
      <c r="C164" s="8" t="s">
        <v>4947</v>
      </c>
      <c r="D164" s="8" t="s">
        <v>4947</v>
      </c>
      <c r="E164" t="s">
        <v>4948</v>
      </c>
      <c r="F164" t="s">
        <v>4909</v>
      </c>
      <c r="H164" s="42"/>
      <c r="I164" t="s">
        <v>4904</v>
      </c>
      <c r="K164" s="117" t="s">
        <v>3663</v>
      </c>
    </row>
    <row r="165" spans="1:27">
      <c r="A165" s="5" t="s">
        <v>4446</v>
      </c>
      <c r="B165" t="s">
        <v>1624</v>
      </c>
      <c r="C165" s="8" t="s">
        <v>184</v>
      </c>
      <c r="D165" s="8" t="s">
        <v>1625</v>
      </c>
      <c r="E165" t="s">
        <v>1626</v>
      </c>
      <c r="F165" t="s">
        <v>1627</v>
      </c>
      <c r="H165" s="10"/>
      <c r="I165" s="14"/>
      <c r="J165" s="14"/>
    </row>
    <row r="166" spans="1:27" s="20" customFormat="1">
      <c r="A166" s="140" t="s">
        <v>243</v>
      </c>
      <c r="B166" s="117" t="s">
        <v>244</v>
      </c>
      <c r="C166" s="8" t="s">
        <v>184</v>
      </c>
      <c r="D166" s="8" t="s">
        <v>184</v>
      </c>
      <c r="E166" s="414" t="s">
        <v>3690</v>
      </c>
      <c r="F166" s="117" t="s">
        <v>185</v>
      </c>
      <c r="G166" s="120" t="s">
        <v>245</v>
      </c>
      <c r="H166" s="119"/>
      <c r="I166" s="117"/>
      <c r="J166" s="117"/>
      <c r="K166" s="117"/>
      <c r="L166" s="117"/>
      <c r="M166" s="117"/>
      <c r="N166" s="117"/>
      <c r="O166" s="117"/>
      <c r="P166" s="117"/>
      <c r="Q166"/>
      <c r="R166"/>
      <c r="S166" s="118"/>
      <c r="T166" s="117"/>
      <c r="U166" s="117"/>
      <c r="V166" s="117"/>
      <c r="W166" s="117"/>
      <c r="X166" s="117"/>
      <c r="Y166"/>
      <c r="Z166"/>
      <c r="AA166"/>
    </row>
    <row r="167" spans="1:27">
      <c r="A167" s="140" t="s">
        <v>510</v>
      </c>
      <c r="B167" s="117" t="s">
        <v>511</v>
      </c>
      <c r="C167" s="118" t="s">
        <v>184</v>
      </c>
      <c r="D167" s="118" t="s">
        <v>147</v>
      </c>
      <c r="E167" s="117" t="s">
        <v>512</v>
      </c>
      <c r="F167" s="117" t="s">
        <v>185</v>
      </c>
      <c r="G167" s="120" t="s">
        <v>186</v>
      </c>
      <c r="H167" s="42"/>
      <c r="J167" s="41"/>
      <c r="T167" s="8"/>
    </row>
    <row r="168" spans="1:27">
      <c r="A168" s="140" t="s">
        <v>668</v>
      </c>
      <c r="B168" s="117" t="s">
        <v>669</v>
      </c>
      <c r="C168" s="118" t="s">
        <v>184</v>
      </c>
      <c r="D168" s="118" t="s">
        <v>184</v>
      </c>
      <c r="E168" s="117" t="s">
        <v>670</v>
      </c>
      <c r="F168" s="117" t="s">
        <v>671</v>
      </c>
      <c r="G168" s="120" t="s">
        <v>481</v>
      </c>
      <c r="I168" s="14"/>
      <c r="J168" s="14"/>
    </row>
    <row r="169" spans="1:27">
      <c r="A169" s="5" t="s">
        <v>4434</v>
      </c>
      <c r="B169" t="s">
        <v>1569</v>
      </c>
      <c r="C169" s="8" t="s">
        <v>53</v>
      </c>
      <c r="D169" s="8" t="s">
        <v>126</v>
      </c>
      <c r="E169" t="s">
        <v>1570</v>
      </c>
      <c r="F169" t="s">
        <v>1571</v>
      </c>
      <c r="H169" s="10"/>
      <c r="I169" s="14"/>
      <c r="J169" s="14"/>
    </row>
    <row r="170" spans="1:27">
      <c r="A170" s="5" t="s">
        <v>4525</v>
      </c>
      <c r="B170" t="s">
        <v>1642</v>
      </c>
      <c r="C170" s="8" t="s">
        <v>53</v>
      </c>
      <c r="D170" s="8" t="s">
        <v>1643</v>
      </c>
      <c r="E170" t="s">
        <v>1644</v>
      </c>
      <c r="F170" t="s">
        <v>1645</v>
      </c>
      <c r="G170" t="s">
        <v>1211</v>
      </c>
      <c r="H170" t="s">
        <v>1646</v>
      </c>
      <c r="I170" s="14" t="s">
        <v>38</v>
      </c>
      <c r="J170" s="14"/>
      <c r="P170" t="s">
        <v>40</v>
      </c>
      <c r="R170" t="s">
        <v>1647</v>
      </c>
    </row>
    <row r="171" spans="1:27" s="20" customFormat="1">
      <c r="A171" s="5" t="s">
        <v>4458</v>
      </c>
      <c r="B171" t="s">
        <v>1172</v>
      </c>
      <c r="C171" s="8" t="s">
        <v>42</v>
      </c>
      <c r="D171" s="8" t="s">
        <v>360</v>
      </c>
      <c r="E171" t="s">
        <v>1173</v>
      </c>
      <c r="F171" t="s">
        <v>1174</v>
      </c>
      <c r="G171" s="14"/>
      <c r="H171" s="14" t="s">
        <v>1149</v>
      </c>
      <c r="I171" t="s">
        <v>1175</v>
      </c>
      <c r="J171" t="s">
        <v>38</v>
      </c>
      <c r="K171" s="21" t="s">
        <v>1176</v>
      </c>
      <c r="L171" t="s">
        <v>117</v>
      </c>
      <c r="M171"/>
      <c r="N171"/>
      <c r="O171"/>
      <c r="P171"/>
      <c r="Q171"/>
      <c r="R171" s="8"/>
      <c r="S171"/>
      <c r="T171"/>
      <c r="U171"/>
      <c r="V171"/>
      <c r="W171"/>
      <c r="X171"/>
      <c r="Y171"/>
      <c r="Z171"/>
      <c r="AA171"/>
    </row>
    <row r="172" spans="1:27">
      <c r="A172" s="5" t="s">
        <v>4460</v>
      </c>
      <c r="B172" t="s">
        <v>1187</v>
      </c>
      <c r="C172" s="8" t="s">
        <v>42</v>
      </c>
      <c r="D172" s="8" t="s">
        <v>21</v>
      </c>
      <c r="E172" t="s">
        <v>1188</v>
      </c>
      <c r="F172" t="s">
        <v>1189</v>
      </c>
      <c r="G172" s="14" t="s">
        <v>1190</v>
      </c>
      <c r="H172" s="14" t="s">
        <v>1191</v>
      </c>
      <c r="I172" t="s">
        <v>1192</v>
      </c>
      <c r="J172" t="s">
        <v>38</v>
      </c>
      <c r="K172" s="21" t="s">
        <v>1193</v>
      </c>
      <c r="L172" t="s">
        <v>117</v>
      </c>
      <c r="R172" s="8"/>
    </row>
    <row r="173" spans="1:27">
      <c r="A173" s="140" t="s">
        <v>4548</v>
      </c>
      <c r="B173" t="s">
        <v>128</v>
      </c>
      <c r="C173" s="8" t="s">
        <v>42</v>
      </c>
      <c r="D173" s="8" t="s">
        <v>129</v>
      </c>
      <c r="E173" t="s">
        <v>1759</v>
      </c>
      <c r="F173" t="s">
        <v>130</v>
      </c>
      <c r="G173" s="14" t="s">
        <v>131</v>
      </c>
      <c r="H173" s="10"/>
      <c r="I173" s="14"/>
      <c r="J173" s="14"/>
    </row>
    <row r="174" spans="1:27">
      <c r="A174" s="5" t="s">
        <v>4849</v>
      </c>
      <c r="B174" s="117" t="s">
        <v>4850</v>
      </c>
      <c r="C174" s="8" t="s">
        <v>4851</v>
      </c>
      <c r="D174" s="8"/>
      <c r="F174" s="117" t="s">
        <v>4852</v>
      </c>
      <c r="G174" s="14"/>
      <c r="H174" s="10"/>
      <c r="I174" s="14"/>
      <c r="J174" s="10"/>
    </row>
    <row r="175" spans="1:27">
      <c r="A175" s="5" t="s">
        <v>4533</v>
      </c>
      <c r="B175" t="s">
        <v>1690</v>
      </c>
      <c r="C175" s="8" t="s">
        <v>626</v>
      </c>
      <c r="D175" s="8" t="s">
        <v>536</v>
      </c>
      <c r="E175" s="26" t="s">
        <v>1691</v>
      </c>
      <c r="F175" t="s">
        <v>1692</v>
      </c>
      <c r="G175" t="s">
        <v>1693</v>
      </c>
      <c r="H175" s="10" t="s">
        <v>1694</v>
      </c>
      <c r="I175" s="14" t="s">
        <v>1695</v>
      </c>
      <c r="J175" s="14"/>
      <c r="K175" t="s">
        <v>1696</v>
      </c>
    </row>
    <row r="176" spans="1:27">
      <c r="A176" s="5" t="s">
        <v>4466</v>
      </c>
      <c r="B176" t="s">
        <v>1218</v>
      </c>
      <c r="C176" s="8" t="s">
        <v>220</v>
      </c>
      <c r="D176" s="8" t="s">
        <v>1219</v>
      </c>
      <c r="E176" t="s">
        <v>1220</v>
      </c>
      <c r="F176" t="s">
        <v>1221</v>
      </c>
      <c r="G176" s="14" t="s">
        <v>1222</v>
      </c>
      <c r="H176" s="14"/>
      <c r="I176" t="s">
        <v>1223</v>
      </c>
      <c r="J176" t="s">
        <v>38</v>
      </c>
      <c r="R176" s="8"/>
      <c r="T176" t="s">
        <v>40</v>
      </c>
    </row>
    <row r="177" spans="1:23">
      <c r="A177" s="140" t="s">
        <v>848</v>
      </c>
      <c r="B177" s="117" t="s">
        <v>849</v>
      </c>
      <c r="C177" s="118" t="s">
        <v>220</v>
      </c>
      <c r="D177" s="118" t="s">
        <v>850</v>
      </c>
      <c r="E177" s="117" t="s">
        <v>851</v>
      </c>
      <c r="F177" s="117" t="s">
        <v>852</v>
      </c>
      <c r="G177" s="120" t="s">
        <v>104</v>
      </c>
      <c r="H177" s="119"/>
      <c r="I177" s="117" t="s">
        <v>853</v>
      </c>
      <c r="J177" s="117" t="s">
        <v>358</v>
      </c>
      <c r="K177" s="117"/>
      <c r="L177" s="117"/>
      <c r="M177" s="117"/>
      <c r="N177" s="117"/>
      <c r="P177" s="117"/>
      <c r="Q177" s="117"/>
      <c r="R177" s="118"/>
      <c r="S177" s="117"/>
      <c r="T177" s="117"/>
      <c r="U177" s="117" t="s">
        <v>854</v>
      </c>
      <c r="V177" s="117"/>
      <c r="W177" s="117"/>
    </row>
    <row r="178" spans="1:23">
      <c r="A178" s="5" t="s">
        <v>4435</v>
      </c>
      <c r="B178" t="s">
        <v>1573</v>
      </c>
      <c r="C178" s="8" t="s">
        <v>220</v>
      </c>
      <c r="D178" s="8" t="s">
        <v>539</v>
      </c>
      <c r="E178" t="s">
        <v>1574</v>
      </c>
      <c r="H178" s="10"/>
      <c r="I178" s="14"/>
      <c r="J178" s="14"/>
    </row>
    <row r="179" spans="1:23">
      <c r="A179" s="5" t="s">
        <v>4449</v>
      </c>
      <c r="B179" t="s">
        <v>1531</v>
      </c>
      <c r="C179" s="8" t="s">
        <v>1531</v>
      </c>
      <c r="D179" s="8" t="s">
        <v>147</v>
      </c>
      <c r="E179" s="29" t="s">
        <v>1640</v>
      </c>
      <c r="F179" t="s">
        <v>1637</v>
      </c>
    </row>
    <row r="180" spans="1:23">
      <c r="A180" s="140" t="s">
        <v>368</v>
      </c>
      <c r="B180" t="s">
        <v>369</v>
      </c>
      <c r="C180" s="8" t="s">
        <v>317</v>
      </c>
      <c r="D180" s="8" t="s">
        <v>370</v>
      </c>
      <c r="E180" t="s">
        <v>1770</v>
      </c>
      <c r="F180" t="s">
        <v>372</v>
      </c>
      <c r="G180" s="14" t="s">
        <v>373</v>
      </c>
      <c r="I180" s="21"/>
    </row>
    <row r="181" spans="1:23">
      <c r="A181" s="5" t="s">
        <v>4472</v>
      </c>
      <c r="B181" t="s">
        <v>1254</v>
      </c>
      <c r="C181" s="8" t="s">
        <v>1255</v>
      </c>
      <c r="D181" s="8" t="s">
        <v>1256</v>
      </c>
      <c r="E181" t="s">
        <v>1257</v>
      </c>
      <c r="F181" t="s">
        <v>1258</v>
      </c>
      <c r="G181" s="14" t="s">
        <v>1259</v>
      </c>
      <c r="H181" s="14"/>
      <c r="I181" t="s">
        <v>1260</v>
      </c>
      <c r="J181" t="s">
        <v>38</v>
      </c>
      <c r="R181" s="8"/>
      <c r="T181" t="s">
        <v>1261</v>
      </c>
      <c r="V181" t="s">
        <v>1262</v>
      </c>
    </row>
    <row r="182" spans="1:23">
      <c r="A182" s="5" t="s">
        <v>4543</v>
      </c>
      <c r="B182" t="s">
        <v>1741</v>
      </c>
      <c r="C182" s="8" t="s">
        <v>1742</v>
      </c>
      <c r="D182" s="8"/>
      <c r="E182" t="s">
        <v>1743</v>
      </c>
      <c r="F182" t="s">
        <v>1744</v>
      </c>
      <c r="H182" s="10"/>
      <c r="I182" s="14" t="s">
        <v>1745</v>
      </c>
      <c r="J182" s="14"/>
      <c r="K182" t="s">
        <v>1746</v>
      </c>
      <c r="L182" s="10"/>
      <c r="M182" s="14"/>
    </row>
    <row r="183" spans="1:23">
      <c r="A183" s="5" t="s">
        <v>4482</v>
      </c>
      <c r="B183" t="s">
        <v>1312</v>
      </c>
      <c r="C183" s="8" t="s">
        <v>728</v>
      </c>
      <c r="D183" s="8"/>
      <c r="E183" t="s">
        <v>1313</v>
      </c>
      <c r="F183" t="s">
        <v>1314</v>
      </c>
      <c r="G183" s="14" t="s">
        <v>1144</v>
      </c>
      <c r="H183" s="14"/>
      <c r="I183" t="s">
        <v>1315</v>
      </c>
      <c r="J183" t="s">
        <v>38</v>
      </c>
      <c r="R183" s="8"/>
    </row>
    <row r="184" spans="1:23">
      <c r="A184" s="5" t="s">
        <v>4483</v>
      </c>
      <c r="B184" t="s">
        <v>1316</v>
      </c>
      <c r="C184" s="8" t="s">
        <v>728</v>
      </c>
      <c r="D184" s="8" t="s">
        <v>165</v>
      </c>
      <c r="E184" t="s">
        <v>1317</v>
      </c>
      <c r="F184" t="s">
        <v>1318</v>
      </c>
      <c r="G184" s="14" t="s">
        <v>1144</v>
      </c>
      <c r="H184" s="14"/>
      <c r="I184" t="s">
        <v>1319</v>
      </c>
      <c r="J184" t="s">
        <v>38</v>
      </c>
      <c r="R184" s="8"/>
    </row>
    <row r="185" spans="1:23">
      <c r="A185" s="140" t="s">
        <v>4167</v>
      </c>
      <c r="B185" s="117" t="s">
        <v>4318</v>
      </c>
      <c r="C185" s="118" t="s">
        <v>728</v>
      </c>
      <c r="D185" s="118" t="s">
        <v>4319</v>
      </c>
      <c r="E185" s="117" t="s">
        <v>4320</v>
      </c>
      <c r="F185" s="117" t="s">
        <v>4322</v>
      </c>
      <c r="G185" s="120"/>
      <c r="H185" s="10"/>
      <c r="I185" s="14"/>
      <c r="J185" s="14"/>
    </row>
    <row r="186" spans="1:23">
      <c r="A186" s="5" t="s">
        <v>4436</v>
      </c>
      <c r="B186" s="21" t="s">
        <v>1576</v>
      </c>
      <c r="C186" s="8" t="s">
        <v>570</v>
      </c>
      <c r="D186" s="11" t="s">
        <v>1577</v>
      </c>
      <c r="E186" s="21" t="s">
        <v>1578</v>
      </c>
      <c r="F186" s="21" t="s">
        <v>1579</v>
      </c>
      <c r="H186" s="10"/>
      <c r="I186" s="14"/>
      <c r="J186" s="14"/>
      <c r="P186" s="3"/>
      <c r="Q186" s="3"/>
      <c r="R186" s="3"/>
    </row>
    <row r="187" spans="1:23">
      <c r="A187" s="5" t="s">
        <v>4541</v>
      </c>
      <c r="B187" t="s">
        <v>1729</v>
      </c>
      <c r="C187" s="8" t="s">
        <v>570</v>
      </c>
      <c r="D187" s="8" t="s">
        <v>488</v>
      </c>
      <c r="E187" t="s">
        <v>1730</v>
      </c>
      <c r="F187" t="s">
        <v>1731</v>
      </c>
      <c r="G187" t="s">
        <v>1144</v>
      </c>
      <c r="H187" t="s">
        <v>1732</v>
      </c>
      <c r="I187" s="14" t="s">
        <v>38</v>
      </c>
      <c r="J187" t="s">
        <v>1732</v>
      </c>
      <c r="K187" s="14" t="s">
        <v>29</v>
      </c>
      <c r="P187" t="s">
        <v>1733</v>
      </c>
      <c r="R187" t="s">
        <v>1647</v>
      </c>
      <c r="S187" t="s">
        <v>1734</v>
      </c>
    </row>
    <row r="188" spans="1:23">
      <c r="A188" s="5" t="s">
        <v>3871</v>
      </c>
      <c r="B188" t="s">
        <v>1585</v>
      </c>
      <c r="C188" s="8" t="s">
        <v>271</v>
      </c>
      <c r="D188" s="8" t="s">
        <v>1586</v>
      </c>
      <c r="E188" t="s">
        <v>1587</v>
      </c>
      <c r="F188" t="s">
        <v>1588</v>
      </c>
      <c r="H188" s="10"/>
      <c r="I188" s="14"/>
      <c r="J188" s="10"/>
    </row>
    <row r="189" spans="1:23">
      <c r="A189" s="5" t="s">
        <v>4453</v>
      </c>
      <c r="B189" t="s">
        <v>1146</v>
      </c>
      <c r="C189" s="8" t="s">
        <v>350</v>
      </c>
      <c r="D189" s="8" t="s">
        <v>42</v>
      </c>
      <c r="E189" t="s">
        <v>1147</v>
      </c>
      <c r="F189" t="s">
        <v>1148</v>
      </c>
      <c r="H189" t="s">
        <v>1149</v>
      </c>
      <c r="I189" t="s">
        <v>1150</v>
      </c>
      <c r="J189" t="s">
        <v>38</v>
      </c>
      <c r="R189" s="8"/>
      <c r="T189" t="s">
        <v>40</v>
      </c>
    </row>
    <row r="190" spans="1:23">
      <c r="A190" s="5" t="s">
        <v>4475</v>
      </c>
      <c r="B190" t="s">
        <v>1273</v>
      </c>
      <c r="C190" s="8" t="s">
        <v>1274</v>
      </c>
      <c r="D190" s="8" t="s">
        <v>1275</v>
      </c>
      <c r="E190" t="s">
        <v>1276</v>
      </c>
      <c r="F190" t="s">
        <v>1277</v>
      </c>
      <c r="G190" s="14" t="s">
        <v>1259</v>
      </c>
      <c r="H190" s="14"/>
      <c r="I190" t="s">
        <v>1278</v>
      </c>
      <c r="J190" t="s">
        <v>38</v>
      </c>
      <c r="R190" s="8"/>
      <c r="T190" t="s">
        <v>40</v>
      </c>
      <c r="U190" t="s">
        <v>1279</v>
      </c>
      <c r="W190" t="s">
        <v>1280</v>
      </c>
    </row>
    <row r="191" spans="1:23">
      <c r="A191" s="5" t="s">
        <v>4489</v>
      </c>
      <c r="B191" t="s">
        <v>1347</v>
      </c>
      <c r="C191" s="8" t="s">
        <v>239</v>
      </c>
      <c r="D191" s="8" t="s">
        <v>1348</v>
      </c>
      <c r="E191" t="s">
        <v>1349</v>
      </c>
      <c r="F191" t="s">
        <v>1350</v>
      </c>
      <c r="G191" s="14" t="s">
        <v>1144</v>
      </c>
      <c r="H191" t="s">
        <v>314</v>
      </c>
      <c r="I191" t="s">
        <v>38</v>
      </c>
      <c r="Q191" s="8"/>
      <c r="S191" t="s">
        <v>40</v>
      </c>
    </row>
    <row r="192" spans="1:23">
      <c r="A192" s="140" t="s">
        <v>526</v>
      </c>
      <c r="B192" s="117" t="s">
        <v>527</v>
      </c>
      <c r="C192" s="118" t="s">
        <v>528</v>
      </c>
      <c r="D192" s="118" t="s">
        <v>62</v>
      </c>
      <c r="E192" s="117" t="s">
        <v>529</v>
      </c>
      <c r="F192" s="117" t="s">
        <v>530</v>
      </c>
      <c r="G192" s="120" t="s">
        <v>136</v>
      </c>
      <c r="H192" s="26"/>
      <c r="J192" s="21"/>
      <c r="Q192" s="8"/>
    </row>
    <row r="193" spans="1:62">
      <c r="A193" s="140">
        <v>35582</v>
      </c>
      <c r="B193" s="117" t="s">
        <v>4681</v>
      </c>
      <c r="C193" s="118" t="s">
        <v>3609</v>
      </c>
      <c r="D193" s="118" t="s">
        <v>272</v>
      </c>
      <c r="E193" s="117" t="s">
        <v>273</v>
      </c>
      <c r="F193" s="117" t="s">
        <v>4936</v>
      </c>
      <c r="G193" s="117"/>
      <c r="H193" s="117"/>
      <c r="I193" s="117" t="s">
        <v>4903</v>
      </c>
      <c r="J193" s="117"/>
      <c r="K193" s="117" t="s">
        <v>4908</v>
      </c>
      <c r="Q193" s="8"/>
    </row>
    <row r="194" spans="1:62">
      <c r="A194" s="140">
        <v>35824</v>
      </c>
      <c r="B194" s="117" t="s">
        <v>4684</v>
      </c>
      <c r="C194" s="118" t="s">
        <v>3609</v>
      </c>
      <c r="D194" s="118" t="s">
        <v>295</v>
      </c>
      <c r="E194" s="117" t="s">
        <v>296</v>
      </c>
      <c r="F194" s="117" t="s">
        <v>4942</v>
      </c>
      <c r="G194" s="117"/>
      <c r="H194" s="117"/>
      <c r="I194" s="117" t="s">
        <v>4937</v>
      </c>
      <c r="J194" s="117"/>
      <c r="K194" s="117" t="s">
        <v>3663</v>
      </c>
      <c r="Q194" s="8"/>
    </row>
    <row r="195" spans="1:62">
      <c r="A195" s="140" t="s">
        <v>683</v>
      </c>
      <c r="B195" s="117" t="s">
        <v>684</v>
      </c>
      <c r="C195" s="118" t="s">
        <v>3609</v>
      </c>
      <c r="D195" s="118" t="s">
        <v>685</v>
      </c>
      <c r="E195" s="117" t="s">
        <v>686</v>
      </c>
      <c r="F195" s="117" t="s">
        <v>687</v>
      </c>
      <c r="G195" s="120" t="s">
        <v>104</v>
      </c>
      <c r="H195" s="119"/>
      <c r="I195" s="403" t="s">
        <v>688</v>
      </c>
      <c r="J195" s="117" t="s">
        <v>358</v>
      </c>
      <c r="K195" s="117"/>
      <c r="L195" s="117"/>
      <c r="M195" s="117"/>
      <c r="O195" s="117"/>
      <c r="P195" s="117"/>
      <c r="Q195" s="117">
        <v>216</v>
      </c>
      <c r="R195" s="140" t="s">
        <v>683</v>
      </c>
      <c r="S195" s="117" t="s">
        <v>684</v>
      </c>
      <c r="T195" s="118" t="s">
        <v>3609</v>
      </c>
      <c r="U195" s="118" t="s">
        <v>685</v>
      </c>
      <c r="V195" s="117" t="s">
        <v>686</v>
      </c>
      <c r="W195" s="117" t="s">
        <v>687</v>
      </c>
      <c r="X195" s="120" t="s">
        <v>104</v>
      </c>
      <c r="Y195" s="119"/>
      <c r="Z195" s="403" t="s">
        <v>688</v>
      </c>
      <c r="AA195" s="117" t="s">
        <v>358</v>
      </c>
      <c r="AB195" s="117"/>
      <c r="AC195" s="117"/>
      <c r="AD195" s="117"/>
      <c r="AE195" s="117"/>
      <c r="AF195" s="117"/>
      <c r="AG195" s="117">
        <v>216</v>
      </c>
      <c r="AH195" s="140" t="s">
        <v>683</v>
      </c>
      <c r="AI195" s="117" t="s">
        <v>684</v>
      </c>
      <c r="AJ195" s="118" t="s">
        <v>3609</v>
      </c>
      <c r="AK195" s="118" t="s">
        <v>685</v>
      </c>
      <c r="AL195" s="117" t="s">
        <v>686</v>
      </c>
      <c r="AM195" s="117" t="s">
        <v>687</v>
      </c>
      <c r="AN195" s="120" t="s">
        <v>104</v>
      </c>
      <c r="AO195" s="119"/>
      <c r="AP195" s="403" t="s">
        <v>688</v>
      </c>
      <c r="AQ195" s="117" t="s">
        <v>358</v>
      </c>
      <c r="AR195" s="117"/>
      <c r="AS195" s="117"/>
      <c r="AT195" s="117"/>
      <c r="AU195" s="117"/>
      <c r="AV195" s="117"/>
      <c r="AW195" s="117">
        <v>216</v>
      </c>
      <c r="AX195" s="140" t="s">
        <v>683</v>
      </c>
      <c r="AY195" s="117" t="s">
        <v>684</v>
      </c>
      <c r="AZ195" s="118" t="s">
        <v>3609</v>
      </c>
      <c r="BA195" s="118" t="s">
        <v>685</v>
      </c>
      <c r="BB195" s="117" t="s">
        <v>686</v>
      </c>
      <c r="BC195" s="117" t="s">
        <v>687</v>
      </c>
      <c r="BD195" s="120" t="s">
        <v>104</v>
      </c>
      <c r="BE195" s="119"/>
      <c r="BF195" s="403" t="s">
        <v>688</v>
      </c>
      <c r="BG195" s="117" t="s">
        <v>358</v>
      </c>
      <c r="BH195" s="117"/>
      <c r="BI195" s="117"/>
      <c r="BJ195" s="117"/>
    </row>
    <row r="196" spans="1:62">
      <c r="A196" s="140" t="s">
        <v>476</v>
      </c>
      <c r="B196" s="122" t="s">
        <v>477</v>
      </c>
      <c r="C196" s="8" t="s">
        <v>3609</v>
      </c>
      <c r="D196" s="118" t="s">
        <v>763</v>
      </c>
      <c r="E196" s="122" t="s">
        <v>479</v>
      </c>
      <c r="F196" s="122" t="s">
        <v>480</v>
      </c>
      <c r="G196" s="120" t="s">
        <v>3638</v>
      </c>
      <c r="H196" s="10"/>
      <c r="I196" s="14"/>
      <c r="J196" s="14"/>
    </row>
    <row r="197" spans="1:62">
      <c r="A197" s="140" t="s">
        <v>843</v>
      </c>
      <c r="B197" s="117" t="s">
        <v>844</v>
      </c>
      <c r="C197" s="404" t="s">
        <v>3609</v>
      </c>
      <c r="D197" s="118" t="s">
        <v>837</v>
      </c>
      <c r="E197" s="117" t="s">
        <v>845</v>
      </c>
      <c r="F197" s="117" t="s">
        <v>687</v>
      </c>
      <c r="G197" s="120" t="s">
        <v>104</v>
      </c>
      <c r="H197" s="10"/>
      <c r="I197" s="14"/>
      <c r="J197" s="10"/>
    </row>
    <row r="198" spans="1:62">
      <c r="A198" s="140" t="s">
        <v>683</v>
      </c>
      <c r="B198" s="117" t="s">
        <v>684</v>
      </c>
      <c r="C198" s="118" t="s">
        <v>3609</v>
      </c>
      <c r="D198" s="118" t="s">
        <v>685</v>
      </c>
      <c r="E198" s="117" t="s">
        <v>686</v>
      </c>
      <c r="F198" s="117" t="s">
        <v>687</v>
      </c>
      <c r="G198" s="120" t="s">
        <v>104</v>
      </c>
      <c r="H198" s="10"/>
      <c r="I198" s="14"/>
      <c r="J198" s="14"/>
    </row>
    <row r="199" spans="1:62">
      <c r="A199" s="5" t="s">
        <v>4484</v>
      </c>
      <c r="B199" t="s">
        <v>1320</v>
      </c>
      <c r="C199" s="45" t="s">
        <v>3602</v>
      </c>
      <c r="D199" s="8" t="s">
        <v>281</v>
      </c>
      <c r="E199" s="33" t="s">
        <v>1321</v>
      </c>
      <c r="F199" t="s">
        <v>1322</v>
      </c>
      <c r="I199" s="402" t="s">
        <v>1323</v>
      </c>
      <c r="J199" t="s">
        <v>695</v>
      </c>
      <c r="R199" s="8"/>
    </row>
    <row r="200" spans="1:62">
      <c r="A200" s="140">
        <v>27809</v>
      </c>
      <c r="B200" s="117" t="s">
        <v>4749</v>
      </c>
      <c r="C200" s="118" t="s">
        <v>3602</v>
      </c>
      <c r="D200" s="118" t="s">
        <v>3602</v>
      </c>
      <c r="E200" s="117" t="s">
        <v>78</v>
      </c>
      <c r="F200" s="117" t="s">
        <v>4909</v>
      </c>
      <c r="G200" s="117" t="s">
        <v>4918</v>
      </c>
      <c r="H200" s="117"/>
      <c r="I200" s="117" t="s">
        <v>4904</v>
      </c>
      <c r="J200" s="117" t="s">
        <v>4915</v>
      </c>
      <c r="K200" s="117" t="s">
        <v>4915</v>
      </c>
    </row>
    <row r="201" spans="1:62">
      <c r="A201" s="140">
        <v>35878</v>
      </c>
      <c r="B201" s="117" t="s">
        <v>4685</v>
      </c>
      <c r="C201" s="118" t="s">
        <v>3602</v>
      </c>
      <c r="D201" s="118" t="s">
        <v>3602</v>
      </c>
      <c r="E201" s="117" t="s">
        <v>303</v>
      </c>
      <c r="F201" s="117" t="s">
        <v>304</v>
      </c>
      <c r="G201" s="117"/>
      <c r="H201" s="117"/>
      <c r="I201" s="117" t="s">
        <v>304</v>
      </c>
      <c r="J201" s="117"/>
      <c r="K201" s="117" t="s">
        <v>304</v>
      </c>
      <c r="Q201" s="8"/>
    </row>
    <row r="202" spans="1:62">
      <c r="A202" s="140">
        <v>35879</v>
      </c>
      <c r="B202" s="117" t="s">
        <v>4686</v>
      </c>
      <c r="C202" s="118" t="s">
        <v>3602</v>
      </c>
      <c r="D202" s="118" t="s">
        <v>308</v>
      </c>
      <c r="E202" s="117" t="s">
        <v>309</v>
      </c>
      <c r="F202" s="117" t="s">
        <v>4935</v>
      </c>
      <c r="G202" s="117" t="s">
        <v>206</v>
      </c>
      <c r="H202" s="117"/>
      <c r="I202" s="117" t="s">
        <v>3875</v>
      </c>
      <c r="J202" s="117" t="s">
        <v>206</v>
      </c>
      <c r="K202" s="117" t="s">
        <v>221</v>
      </c>
      <c r="Q202" s="8"/>
    </row>
    <row r="203" spans="1:62">
      <c r="A203" s="140">
        <v>37810</v>
      </c>
      <c r="B203" s="122" t="s">
        <v>4685</v>
      </c>
      <c r="C203" s="352" t="s">
        <v>3602</v>
      </c>
      <c r="D203" s="352" t="s">
        <v>523</v>
      </c>
      <c r="E203" s="122" t="s">
        <v>524</v>
      </c>
      <c r="F203" s="122" t="s">
        <v>304</v>
      </c>
      <c r="G203" s="122"/>
      <c r="H203" s="122"/>
      <c r="I203" s="122" t="s">
        <v>304</v>
      </c>
      <c r="J203" s="122"/>
      <c r="K203" s="122" t="s">
        <v>304</v>
      </c>
      <c r="Q203" s="8"/>
    </row>
    <row r="204" spans="1:62">
      <c r="A204" s="141">
        <v>41176</v>
      </c>
      <c r="B204" t="s">
        <v>4799</v>
      </c>
      <c r="C204" s="118" t="s">
        <v>3602</v>
      </c>
      <c r="D204" s="8"/>
      <c r="E204" t="s">
        <v>4927</v>
      </c>
      <c r="F204" t="s">
        <v>4909</v>
      </c>
      <c r="I204" s="122" t="s">
        <v>4904</v>
      </c>
      <c r="K204" s="117" t="s">
        <v>4907</v>
      </c>
      <c r="Q204" s="8"/>
    </row>
    <row r="205" spans="1:62" s="20" customFormat="1">
      <c r="A205" s="141">
        <v>42619</v>
      </c>
      <c r="B205" t="s">
        <v>4841</v>
      </c>
      <c r="C205" s="8" t="s">
        <v>3602</v>
      </c>
      <c r="D205" s="8" t="s">
        <v>4567</v>
      </c>
      <c r="E205" t="s">
        <v>4568</v>
      </c>
      <c r="F205" s="117" t="s">
        <v>4929</v>
      </c>
      <c r="G205"/>
      <c r="H205"/>
      <c r="I205" s="122" t="s">
        <v>3875</v>
      </c>
      <c r="J205"/>
      <c r="K205" s="117" t="s">
        <v>4904</v>
      </c>
      <c r="L205"/>
      <c r="M205"/>
      <c r="N205"/>
      <c r="O205"/>
      <c r="P205"/>
      <c r="Q205" s="8"/>
      <c r="R205"/>
      <c r="S205"/>
      <c r="T205"/>
      <c r="U205"/>
      <c r="V205"/>
      <c r="W205"/>
      <c r="X205"/>
      <c r="Y205"/>
      <c r="Z205"/>
      <c r="AA205"/>
    </row>
    <row r="206" spans="1:62">
      <c r="A206" s="140" t="s">
        <v>495</v>
      </c>
      <c r="B206" s="130" t="s">
        <v>496</v>
      </c>
      <c r="C206" s="118" t="s">
        <v>3602</v>
      </c>
      <c r="D206" s="118" t="s">
        <v>147</v>
      </c>
      <c r="E206" s="117" t="s">
        <v>497</v>
      </c>
      <c r="F206" s="117" t="s">
        <v>498</v>
      </c>
      <c r="G206" s="120" t="s">
        <v>498</v>
      </c>
      <c r="H206" s="119"/>
      <c r="I206" s="117" t="s">
        <v>499</v>
      </c>
      <c r="J206" s="117" t="s">
        <v>396</v>
      </c>
      <c r="Q206" s="8"/>
      <c r="V206" t="s">
        <v>1379</v>
      </c>
    </row>
    <row r="207" spans="1:62">
      <c r="A207" s="141" t="s">
        <v>3949</v>
      </c>
      <c r="B207" s="117" t="s">
        <v>4816</v>
      </c>
      <c r="C207" s="118" t="s">
        <v>3602</v>
      </c>
      <c r="D207" s="8" t="s">
        <v>3602</v>
      </c>
      <c r="E207" t="s">
        <v>3947</v>
      </c>
      <c r="F207" s="117" t="s">
        <v>4934</v>
      </c>
      <c r="G207" s="117"/>
      <c r="H207" s="117"/>
      <c r="I207" s="122" t="s">
        <v>4906</v>
      </c>
      <c r="J207" s="117"/>
      <c r="K207" s="117" t="s">
        <v>4906</v>
      </c>
      <c r="L207" s="117"/>
      <c r="M207" s="117"/>
      <c r="N207" s="120" t="s">
        <v>4924</v>
      </c>
      <c r="O207" s="117"/>
      <c r="P207" s="117"/>
      <c r="Q207" s="42"/>
      <c r="S207" t="s">
        <v>3948</v>
      </c>
    </row>
    <row r="208" spans="1:62">
      <c r="A208" s="140" t="s">
        <v>409</v>
      </c>
      <c r="B208" s="117" t="s">
        <v>4743</v>
      </c>
      <c r="C208" s="118" t="s">
        <v>3602</v>
      </c>
      <c r="D208" s="118" t="s">
        <v>3602</v>
      </c>
      <c r="E208" s="117" t="s">
        <v>410</v>
      </c>
      <c r="F208" s="117" t="s">
        <v>4921</v>
      </c>
      <c r="G208" s="117"/>
      <c r="H208" s="117"/>
      <c r="I208" s="117" t="s">
        <v>4906</v>
      </c>
      <c r="J208" s="117"/>
      <c r="K208" s="117" t="s">
        <v>4906</v>
      </c>
      <c r="L208" s="117"/>
      <c r="M208" s="117"/>
      <c r="N208" s="120" t="s">
        <v>218</v>
      </c>
      <c r="O208" s="120"/>
      <c r="P208" s="120"/>
      <c r="Q208" s="119"/>
      <c r="S208" s="117" t="s">
        <v>411</v>
      </c>
      <c r="T208" s="117" t="s">
        <v>38</v>
      </c>
      <c r="U208" s="117"/>
      <c r="V208" s="117"/>
      <c r="W208" s="117"/>
      <c r="X208" s="117"/>
      <c r="Y208" s="117"/>
      <c r="Z208" s="117"/>
    </row>
    <row r="209" spans="1:32">
      <c r="A209" s="5" t="s">
        <v>470</v>
      </c>
      <c r="B209" s="117" t="s">
        <v>471</v>
      </c>
      <c r="C209" s="118" t="s">
        <v>3602</v>
      </c>
      <c r="D209" s="118" t="s">
        <v>147</v>
      </c>
      <c r="E209" s="117" t="s">
        <v>472</v>
      </c>
      <c r="F209" s="117" t="s">
        <v>473</v>
      </c>
      <c r="H209" s="10"/>
      <c r="I209" s="14"/>
      <c r="J209" s="10"/>
      <c r="K209" s="14"/>
    </row>
    <row r="210" spans="1:32">
      <c r="A210" s="5" t="s">
        <v>483</v>
      </c>
      <c r="B210" s="117" t="s">
        <v>484</v>
      </c>
      <c r="C210" s="118" t="s">
        <v>3602</v>
      </c>
      <c r="D210" s="118" t="s">
        <v>3605</v>
      </c>
      <c r="E210" s="117" t="s">
        <v>485</v>
      </c>
      <c r="F210" s="117" t="s">
        <v>486</v>
      </c>
      <c r="H210" s="10"/>
      <c r="I210" s="14"/>
      <c r="J210" s="14"/>
    </row>
    <row r="211" spans="1:32">
      <c r="A211" s="5" t="s">
        <v>492</v>
      </c>
      <c r="B211" s="117" t="s">
        <v>484</v>
      </c>
      <c r="C211" s="118" t="s">
        <v>3602</v>
      </c>
      <c r="D211" s="118" t="s">
        <v>3605</v>
      </c>
      <c r="E211" s="117" t="s">
        <v>493</v>
      </c>
      <c r="F211" s="117" t="s">
        <v>486</v>
      </c>
      <c r="H211" s="10"/>
      <c r="I211" s="14"/>
      <c r="J211" s="14"/>
    </row>
    <row r="212" spans="1:32">
      <c r="A212" s="5" t="s">
        <v>645</v>
      </c>
      <c r="B212" s="117" t="s">
        <v>646</v>
      </c>
      <c r="C212" s="118" t="s">
        <v>3602</v>
      </c>
      <c r="D212" s="118" t="s">
        <v>392</v>
      </c>
      <c r="E212" s="117" t="s">
        <v>647</v>
      </c>
      <c r="F212" s="117" t="s">
        <v>648</v>
      </c>
      <c r="H212" s="10"/>
      <c r="I212" s="14"/>
      <c r="J212" s="14"/>
    </row>
    <row r="213" spans="1:32">
      <c r="A213" s="5" t="s">
        <v>812</v>
      </c>
      <c r="B213" s="117" t="s">
        <v>813</v>
      </c>
      <c r="C213" s="118" t="s">
        <v>3602</v>
      </c>
      <c r="D213" s="118" t="s">
        <v>83</v>
      </c>
      <c r="E213" s="117" t="s">
        <v>814</v>
      </c>
      <c r="F213" s="117" t="s">
        <v>815</v>
      </c>
      <c r="H213" s="21"/>
    </row>
    <row r="214" spans="1:32">
      <c r="A214" s="140" t="s">
        <v>31</v>
      </c>
      <c r="B214" s="117" t="s">
        <v>32</v>
      </c>
      <c r="C214" s="118" t="s">
        <v>3602</v>
      </c>
      <c r="D214" s="118" t="s">
        <v>33</v>
      </c>
      <c r="E214" s="117" t="s">
        <v>34</v>
      </c>
      <c r="F214" s="117" t="s">
        <v>35</v>
      </c>
      <c r="G214" s="120" t="s">
        <v>36</v>
      </c>
      <c r="H214" s="122"/>
      <c r="I214" s="122"/>
      <c r="J214" s="122"/>
      <c r="K214" s="122"/>
      <c r="L214" s="122"/>
      <c r="M214" s="122"/>
      <c r="N214" s="120"/>
      <c r="O214" s="120"/>
      <c r="P214" s="120"/>
      <c r="Q214" s="119"/>
      <c r="R214" s="117"/>
      <c r="S214" s="117"/>
    </row>
    <row r="215" spans="1:32">
      <c r="A215" s="140" t="s">
        <v>246</v>
      </c>
      <c r="B215" s="117" t="s">
        <v>247</v>
      </c>
      <c r="C215" s="118" t="s">
        <v>3602</v>
      </c>
      <c r="D215" s="118" t="s">
        <v>248</v>
      </c>
      <c r="E215" s="138"/>
      <c r="F215" s="117" t="s">
        <v>249</v>
      </c>
      <c r="G215" s="120" t="s">
        <v>186</v>
      </c>
      <c r="H215" s="14"/>
      <c r="I215" s="34"/>
      <c r="S215" s="8"/>
    </row>
    <row r="216" spans="1:32">
      <c r="A216" s="140" t="s">
        <v>324</v>
      </c>
      <c r="B216" s="117" t="s">
        <v>325</v>
      </c>
      <c r="C216" s="118" t="s">
        <v>3602</v>
      </c>
      <c r="D216" s="118" t="s">
        <v>71</v>
      </c>
      <c r="E216" s="117" t="s">
        <v>326</v>
      </c>
      <c r="F216" s="117" t="s">
        <v>327</v>
      </c>
      <c r="G216" s="120" t="s">
        <v>48</v>
      </c>
      <c r="I216" s="14"/>
    </row>
    <row r="217" spans="1:32">
      <c r="A217" s="140" t="s">
        <v>340</v>
      </c>
      <c r="B217" s="117" t="s">
        <v>341</v>
      </c>
      <c r="C217" s="118" t="s">
        <v>3602</v>
      </c>
      <c r="D217" s="118" t="s">
        <v>71</v>
      </c>
      <c r="E217" s="117" t="s">
        <v>342</v>
      </c>
      <c r="F217" s="117" t="s">
        <v>343</v>
      </c>
      <c r="G217" s="120" t="s">
        <v>48</v>
      </c>
      <c r="I217" s="21"/>
      <c r="J217" s="21"/>
    </row>
    <row r="218" spans="1:32" s="20" customFormat="1">
      <c r="A218" s="140" t="s">
        <v>599</v>
      </c>
      <c r="B218" s="117" t="s">
        <v>600</v>
      </c>
      <c r="C218" s="118" t="s">
        <v>3602</v>
      </c>
      <c r="D218" s="118" t="s">
        <v>147</v>
      </c>
      <c r="E218" s="117" t="s">
        <v>601</v>
      </c>
      <c r="F218" s="117" t="s">
        <v>602</v>
      </c>
      <c r="G218" s="120" t="s">
        <v>3641</v>
      </c>
      <c r="H218" s="10"/>
      <c r="I218" s="14"/>
      <c r="J218"/>
      <c r="K218"/>
      <c r="L218"/>
      <c r="M218"/>
      <c r="N218"/>
      <c r="O218"/>
      <c r="P218"/>
      <c r="Q218"/>
      <c r="R218"/>
      <c r="S218"/>
      <c r="T218"/>
      <c r="U218"/>
      <c r="V218"/>
      <c r="W218"/>
      <c r="X218"/>
      <c r="Y218"/>
      <c r="Z218"/>
      <c r="AA218"/>
    </row>
    <row r="219" spans="1:32">
      <c r="A219" s="140" t="s">
        <v>796</v>
      </c>
      <c r="B219" s="117" t="s">
        <v>797</v>
      </c>
      <c r="C219" s="118" t="s">
        <v>3602</v>
      </c>
      <c r="D219" s="118" t="s">
        <v>147</v>
      </c>
      <c r="E219" s="117" t="s">
        <v>798</v>
      </c>
      <c r="F219" s="117" t="s">
        <v>799</v>
      </c>
      <c r="G219" s="120"/>
      <c r="H219" s="10"/>
      <c r="I219" s="14"/>
      <c r="J219" s="10"/>
    </row>
    <row r="220" spans="1:32" ht="15.75">
      <c r="A220" s="141" t="s">
        <v>4578</v>
      </c>
      <c r="B220" t="s">
        <v>4727</v>
      </c>
      <c r="C220" s="8" t="s">
        <v>3602</v>
      </c>
      <c r="D220" s="8" t="s">
        <v>3602</v>
      </c>
      <c r="E220" s="311" t="s">
        <v>4579</v>
      </c>
      <c r="F220" t="s">
        <v>3875</v>
      </c>
      <c r="G220" t="s">
        <v>48</v>
      </c>
      <c r="H220" s="10"/>
      <c r="I220" s="14"/>
      <c r="J220" s="14"/>
    </row>
    <row r="221" spans="1:32" s="1" customFormat="1">
      <c r="A221" s="5" t="s">
        <v>4452</v>
      </c>
      <c r="B221" s="14" t="s">
        <v>1141</v>
      </c>
      <c r="C221" s="118" t="s">
        <v>3602</v>
      </c>
      <c r="D221" s="15" t="s">
        <v>139</v>
      </c>
      <c r="E221" s="14" t="s">
        <v>1142</v>
      </c>
      <c r="F221" s="14" t="s">
        <v>1143</v>
      </c>
      <c r="G221" s="14" t="s">
        <v>1144</v>
      </c>
      <c r="I221" s="14" t="s">
        <v>1145</v>
      </c>
      <c r="J221" s="14" t="s">
        <v>38</v>
      </c>
      <c r="K221" s="14"/>
      <c r="L221" s="14"/>
      <c r="M221" s="14"/>
      <c r="N221" s="14"/>
      <c r="O221" s="14" t="s">
        <v>40</v>
      </c>
      <c r="P221" s="14"/>
      <c r="Q221" s="13">
        <v>19350</v>
      </c>
      <c r="R221" s="14" t="s">
        <v>1141</v>
      </c>
      <c r="S221" s="15" t="s">
        <v>21</v>
      </c>
      <c r="T221" s="15" t="s">
        <v>139</v>
      </c>
      <c r="U221" s="14" t="s">
        <v>1142</v>
      </c>
      <c r="V221" s="14" t="s">
        <v>1143</v>
      </c>
      <c r="W221" s="14" t="s">
        <v>1144</v>
      </c>
      <c r="X221" s="14" t="s">
        <v>1145</v>
      </c>
      <c r="Y221" s="14" t="s">
        <v>38</v>
      </c>
      <c r="Z221" s="14"/>
      <c r="AA221" s="14"/>
      <c r="AB221" s="14"/>
      <c r="AC221" s="14"/>
      <c r="AD221" s="14"/>
      <c r="AE221" s="14" t="s">
        <v>40</v>
      </c>
      <c r="AF221" s="14"/>
    </row>
    <row r="222" spans="1:32">
      <c r="A222" s="5" t="s">
        <v>4454</v>
      </c>
      <c r="B222" t="s">
        <v>1151</v>
      </c>
      <c r="C222" s="118" t="s">
        <v>3602</v>
      </c>
      <c r="D222" s="8" t="s">
        <v>126</v>
      </c>
      <c r="E222" t="s">
        <v>1152</v>
      </c>
      <c r="F222" t="s">
        <v>1153</v>
      </c>
      <c r="H222" t="s">
        <v>1149</v>
      </c>
      <c r="I222" t="s">
        <v>1154</v>
      </c>
      <c r="J222" t="s">
        <v>38</v>
      </c>
      <c r="R222" s="8"/>
      <c r="T222" t="s">
        <v>40</v>
      </c>
    </row>
    <row r="223" spans="1:32" s="20" customFormat="1">
      <c r="A223" s="5" t="s">
        <v>4455</v>
      </c>
      <c r="B223" t="s">
        <v>1155</v>
      </c>
      <c r="C223" s="118" t="s">
        <v>3602</v>
      </c>
      <c r="D223" s="8" t="s">
        <v>1156</v>
      </c>
      <c r="E223" t="s">
        <v>1157</v>
      </c>
      <c r="F223" t="s">
        <v>1158</v>
      </c>
      <c r="G223" s="14"/>
      <c r="H223" s="14" t="s">
        <v>1149</v>
      </c>
      <c r="I223" t="s">
        <v>87</v>
      </c>
      <c r="J223" t="s">
        <v>88</v>
      </c>
      <c r="K223"/>
      <c r="L223"/>
      <c r="M223"/>
      <c r="N223"/>
      <c r="O223"/>
      <c r="P223"/>
      <c r="Q223"/>
      <c r="R223" s="8"/>
      <c r="S223"/>
      <c r="T223"/>
      <c r="U223"/>
      <c r="V223"/>
      <c r="W223"/>
      <c r="X223"/>
      <c r="Y223"/>
      <c r="Z223"/>
      <c r="AA223"/>
    </row>
    <row r="224" spans="1:32" s="20" customFormat="1">
      <c r="A224" s="5" t="s">
        <v>4457</v>
      </c>
      <c r="B224" s="117" t="s">
        <v>1166</v>
      </c>
      <c r="C224" s="118" t="s">
        <v>3602</v>
      </c>
      <c r="D224" s="118" t="s">
        <v>1167</v>
      </c>
      <c r="E224" s="117" t="s">
        <v>1168</v>
      </c>
      <c r="F224" s="117" t="s">
        <v>35</v>
      </c>
      <c r="G224" s="120" t="s">
        <v>36</v>
      </c>
      <c r="H224" s="119"/>
      <c r="I224" s="41" t="s">
        <v>1169</v>
      </c>
      <c r="J224" s="120" t="s">
        <v>38</v>
      </c>
      <c r="K224" s="120"/>
      <c r="L224" s="41" t="s">
        <v>1170</v>
      </c>
      <c r="M224" s="117"/>
      <c r="N224" s="117"/>
      <c r="O224" s="117"/>
      <c r="P224"/>
      <c r="Q224"/>
      <c r="R224" s="8"/>
      <c r="S224"/>
      <c r="T224" t="s">
        <v>1171</v>
      </c>
      <c r="U224" s="14" t="s">
        <v>40</v>
      </c>
      <c r="V224"/>
      <c r="W224"/>
      <c r="X224"/>
      <c r="Y224"/>
      <c r="Z224"/>
      <c r="AA224"/>
    </row>
    <row r="225" spans="1:27">
      <c r="A225" s="5" t="s">
        <v>4461</v>
      </c>
      <c r="B225" t="s">
        <v>1194</v>
      </c>
      <c r="C225" s="118" t="s">
        <v>3602</v>
      </c>
      <c r="D225" s="8" t="s">
        <v>1195</v>
      </c>
      <c r="E225" t="s">
        <v>1196</v>
      </c>
      <c r="F225" t="s">
        <v>1197</v>
      </c>
      <c r="G225" s="14"/>
      <c r="H225" s="14" t="s">
        <v>1149</v>
      </c>
      <c r="I225" t="s">
        <v>87</v>
      </c>
      <c r="J225" t="s">
        <v>88</v>
      </c>
      <c r="R225" s="8"/>
      <c r="T225" t="s">
        <v>40</v>
      </c>
    </row>
    <row r="226" spans="1:27">
      <c r="A226" s="5" t="s">
        <v>5120</v>
      </c>
      <c r="B226" t="s">
        <v>1198</v>
      </c>
      <c r="C226" s="118" t="s">
        <v>3602</v>
      </c>
      <c r="D226" s="8" t="s">
        <v>1199</v>
      </c>
      <c r="E226" t="s">
        <v>1200</v>
      </c>
      <c r="F226" t="s">
        <v>1201</v>
      </c>
      <c r="G226" s="14"/>
      <c r="H226" s="14" t="s">
        <v>1149</v>
      </c>
      <c r="I226" t="s">
        <v>1202</v>
      </c>
      <c r="J226" t="s">
        <v>38</v>
      </c>
      <c r="K226" s="21"/>
      <c r="L226" t="s">
        <v>117</v>
      </c>
      <c r="R226" s="8"/>
    </row>
    <row r="227" spans="1:27">
      <c r="A227" s="5" t="s">
        <v>4463</v>
      </c>
      <c r="B227" t="s">
        <v>1203</v>
      </c>
      <c r="C227" s="118" t="s">
        <v>3602</v>
      </c>
      <c r="D227" s="8" t="s">
        <v>478</v>
      </c>
      <c r="E227" t="s">
        <v>1204</v>
      </c>
      <c r="F227" t="s">
        <v>1205</v>
      </c>
      <c r="G227" s="14"/>
      <c r="H227" s="14" t="s">
        <v>1149</v>
      </c>
      <c r="I227" t="s">
        <v>87</v>
      </c>
      <c r="J227" t="s">
        <v>88</v>
      </c>
      <c r="Q227" t="s">
        <v>1206</v>
      </c>
      <c r="R227" s="8"/>
      <c r="S227" t="s">
        <v>1207</v>
      </c>
    </row>
    <row r="228" spans="1:27">
      <c r="A228" s="5" t="s">
        <v>4463</v>
      </c>
      <c r="B228" t="s">
        <v>1208</v>
      </c>
      <c r="C228" s="118" t="s">
        <v>3602</v>
      </c>
      <c r="D228" s="8" t="s">
        <v>145</v>
      </c>
      <c r="E228" t="s">
        <v>1209</v>
      </c>
      <c r="F228" t="s">
        <v>1210</v>
      </c>
      <c r="G228" s="14" t="s">
        <v>1211</v>
      </c>
      <c r="H228" s="14"/>
      <c r="I228" t="s">
        <v>87</v>
      </c>
      <c r="J228" t="s">
        <v>88</v>
      </c>
      <c r="R228" s="8"/>
    </row>
    <row r="229" spans="1:27">
      <c r="A229" s="5" t="s">
        <v>4469</v>
      </c>
      <c r="B229" t="s">
        <v>1235</v>
      </c>
      <c r="C229" s="118" t="s">
        <v>3602</v>
      </c>
      <c r="D229" t="s">
        <v>1236</v>
      </c>
      <c r="E229" t="s">
        <v>1237</v>
      </c>
      <c r="F229" t="s">
        <v>1238</v>
      </c>
      <c r="G229" s="14" t="s">
        <v>1138</v>
      </c>
      <c r="H229" s="14"/>
      <c r="I229" t="s">
        <v>1239</v>
      </c>
      <c r="J229" s="14" t="s">
        <v>38</v>
      </c>
      <c r="K229" s="14"/>
      <c r="R229" s="8"/>
      <c r="T229" t="s">
        <v>40</v>
      </c>
    </row>
    <row r="230" spans="1:27" s="20" customFormat="1">
      <c r="A230" s="5" t="s">
        <v>4470</v>
      </c>
      <c r="B230" t="s">
        <v>1240</v>
      </c>
      <c r="C230" s="118" t="s">
        <v>3602</v>
      </c>
      <c r="D230" s="8" t="s">
        <v>147</v>
      </c>
      <c r="E230" t="s">
        <v>1241</v>
      </c>
      <c r="F230" t="s">
        <v>1242</v>
      </c>
      <c r="G230" s="14" t="s">
        <v>1243</v>
      </c>
      <c r="H230" s="14"/>
      <c r="I230" t="s">
        <v>1244</v>
      </c>
      <c r="J230" t="s">
        <v>38</v>
      </c>
      <c r="K230"/>
      <c r="L230" t="s">
        <v>93</v>
      </c>
      <c r="M230"/>
      <c r="N230"/>
      <c r="O230"/>
      <c r="P230"/>
      <c r="Q230"/>
      <c r="R230" s="8" t="s">
        <v>1245</v>
      </c>
      <c r="S230"/>
      <c r="T230"/>
      <c r="U230"/>
      <c r="V230" t="s">
        <v>1246</v>
      </c>
      <c r="W230" t="s">
        <v>1247</v>
      </c>
      <c r="X230"/>
      <c r="Y230"/>
      <c r="Z230"/>
      <c r="AA230"/>
    </row>
    <row r="231" spans="1:27">
      <c r="A231" s="5" t="s">
        <v>4471</v>
      </c>
      <c r="B231" t="s">
        <v>1248</v>
      </c>
      <c r="C231" s="118" t="s">
        <v>3602</v>
      </c>
      <c r="D231" s="8" t="s">
        <v>591</v>
      </c>
      <c r="E231" t="s">
        <v>1249</v>
      </c>
      <c r="F231" t="s">
        <v>1250</v>
      </c>
      <c r="G231" t="s">
        <v>1222</v>
      </c>
      <c r="H231" t="s">
        <v>1251</v>
      </c>
      <c r="I231" t="s">
        <v>1252</v>
      </c>
      <c r="J231" t="s">
        <v>38</v>
      </c>
      <c r="K231" t="s">
        <v>29</v>
      </c>
      <c r="L231" t="s">
        <v>30</v>
      </c>
      <c r="M231" t="s">
        <v>1252</v>
      </c>
      <c r="N231" t="s">
        <v>269</v>
      </c>
      <c r="Q231" t="s">
        <v>1206</v>
      </c>
      <c r="R231" s="8"/>
      <c r="S231" t="s">
        <v>1253</v>
      </c>
      <c r="T231" t="s">
        <v>40</v>
      </c>
    </row>
    <row r="232" spans="1:27">
      <c r="A232" s="5" t="s">
        <v>4473</v>
      </c>
      <c r="B232" t="s">
        <v>1263</v>
      </c>
      <c r="C232" s="118" t="s">
        <v>3602</v>
      </c>
      <c r="D232" s="8" t="s">
        <v>1264</v>
      </c>
      <c r="E232" t="s">
        <v>1265</v>
      </c>
      <c r="F232" t="s">
        <v>1266</v>
      </c>
      <c r="G232" s="14" t="s">
        <v>1144</v>
      </c>
      <c r="H232" s="14"/>
      <c r="I232" t="s">
        <v>1267</v>
      </c>
      <c r="J232" t="s">
        <v>38</v>
      </c>
      <c r="L232" t="s">
        <v>93</v>
      </c>
      <c r="R232" s="8"/>
      <c r="T232" t="s">
        <v>40</v>
      </c>
    </row>
    <row r="233" spans="1:27" s="20" customFormat="1">
      <c r="A233" s="5" t="s">
        <v>4477</v>
      </c>
      <c r="B233" t="s">
        <v>1289</v>
      </c>
      <c r="C233" s="118" t="s">
        <v>3602</v>
      </c>
      <c r="D233" s="8" t="s">
        <v>488</v>
      </c>
      <c r="E233" t="s">
        <v>1290</v>
      </c>
      <c r="F233" t="s">
        <v>1291</v>
      </c>
      <c r="G233" s="14" t="s">
        <v>1211</v>
      </c>
      <c r="H233" s="14"/>
      <c r="I233" t="s">
        <v>1292</v>
      </c>
      <c r="J233" t="s">
        <v>38</v>
      </c>
      <c r="K233"/>
      <c r="L233"/>
      <c r="M233"/>
      <c r="N233"/>
      <c r="O233"/>
      <c r="P233"/>
      <c r="Q233"/>
      <c r="R233" s="8"/>
      <c r="S233"/>
      <c r="T233"/>
      <c r="U233"/>
      <c r="V233"/>
      <c r="W233"/>
      <c r="X233"/>
      <c r="Y233"/>
      <c r="Z233"/>
      <c r="AA233"/>
    </row>
    <row r="234" spans="1:27">
      <c r="A234" s="5" t="s">
        <v>4481</v>
      </c>
      <c r="B234" t="s">
        <v>1307</v>
      </c>
      <c r="C234" s="118" t="s">
        <v>3602</v>
      </c>
      <c r="D234" s="8"/>
      <c r="E234" s="10" t="s">
        <v>1308</v>
      </c>
      <c r="F234" t="s">
        <v>1309</v>
      </c>
      <c r="G234" s="14" t="s">
        <v>1211</v>
      </c>
      <c r="H234" s="14"/>
      <c r="I234" s="10" t="s">
        <v>1310</v>
      </c>
      <c r="J234" s="14" t="s">
        <v>38</v>
      </c>
      <c r="K234" s="10" t="s">
        <v>1310</v>
      </c>
      <c r="L234" t="s">
        <v>29</v>
      </c>
      <c r="R234" s="8"/>
      <c r="T234" t="s">
        <v>40</v>
      </c>
    </row>
    <row r="235" spans="1:27">
      <c r="A235" s="5" t="s">
        <v>4485</v>
      </c>
      <c r="B235" t="s">
        <v>1324</v>
      </c>
      <c r="C235" s="118" t="s">
        <v>3602</v>
      </c>
      <c r="D235" s="8" t="s">
        <v>1325</v>
      </c>
      <c r="E235" t="s">
        <v>1326</v>
      </c>
      <c r="F235" t="s">
        <v>1327</v>
      </c>
      <c r="G235" t="s">
        <v>104</v>
      </c>
      <c r="H235" t="s">
        <v>1328</v>
      </c>
      <c r="I235" t="s">
        <v>38</v>
      </c>
      <c r="Q235" t="s">
        <v>40</v>
      </c>
    </row>
    <row r="236" spans="1:27">
      <c r="A236" s="5" t="s">
        <v>4486</v>
      </c>
      <c r="B236" t="s">
        <v>1329</v>
      </c>
      <c r="C236" s="118" t="s">
        <v>3602</v>
      </c>
      <c r="D236" s="8"/>
      <c r="E236" t="s">
        <v>1330</v>
      </c>
      <c r="F236" t="s">
        <v>1331</v>
      </c>
      <c r="G236" s="14"/>
      <c r="H236" t="s">
        <v>1332</v>
      </c>
      <c r="I236" t="s">
        <v>38</v>
      </c>
      <c r="J236" s="21" t="s">
        <v>1333</v>
      </c>
      <c r="K236" t="s">
        <v>117</v>
      </c>
      <c r="Q236" s="8"/>
      <c r="S236" t="s">
        <v>40</v>
      </c>
    </row>
    <row r="237" spans="1:27">
      <c r="A237" s="5" t="s">
        <v>4487</v>
      </c>
      <c r="B237" t="s">
        <v>1334</v>
      </c>
      <c r="C237" s="118" t="s">
        <v>3602</v>
      </c>
      <c r="D237" s="8" t="s">
        <v>1335</v>
      </c>
      <c r="E237" t="s">
        <v>1336</v>
      </c>
      <c r="F237" t="s">
        <v>1337</v>
      </c>
      <c r="G237" s="14"/>
      <c r="H237" t="s">
        <v>1338</v>
      </c>
      <c r="I237" s="14" t="s">
        <v>38</v>
      </c>
      <c r="J237" s="14"/>
      <c r="Q237" s="8"/>
      <c r="S237" t="s">
        <v>40</v>
      </c>
      <c r="U237" t="s">
        <v>1339</v>
      </c>
    </row>
    <row r="238" spans="1:27">
      <c r="A238" s="5" t="s">
        <v>4493</v>
      </c>
      <c r="B238" t="s">
        <v>1372</v>
      </c>
      <c r="C238" s="118" t="s">
        <v>3602</v>
      </c>
      <c r="D238" s="8" t="s">
        <v>1373</v>
      </c>
      <c r="E238" t="s">
        <v>1374</v>
      </c>
      <c r="F238" t="s">
        <v>1375</v>
      </c>
      <c r="G238" s="14" t="s">
        <v>1211</v>
      </c>
      <c r="H238" t="s">
        <v>521</v>
      </c>
      <c r="I238" t="s">
        <v>38</v>
      </c>
      <c r="Q238" s="8"/>
      <c r="S238" t="s">
        <v>40</v>
      </c>
    </row>
    <row r="239" spans="1:27">
      <c r="A239" s="5" t="s">
        <v>4494</v>
      </c>
      <c r="B239" t="s">
        <v>1376</v>
      </c>
      <c r="C239" s="118" t="s">
        <v>3602</v>
      </c>
      <c r="D239" s="8"/>
      <c r="E239" t="s">
        <v>1377</v>
      </c>
      <c r="F239" t="s">
        <v>1378</v>
      </c>
      <c r="G239" s="14" t="s">
        <v>1211</v>
      </c>
      <c r="H239" t="s">
        <v>521</v>
      </c>
      <c r="I239" t="s">
        <v>38</v>
      </c>
      <c r="Q239" s="8"/>
      <c r="S239" t="s">
        <v>40</v>
      </c>
    </row>
    <row r="240" spans="1:27">
      <c r="A240" s="5" t="s">
        <v>4496</v>
      </c>
      <c r="B240" t="s">
        <v>1385</v>
      </c>
      <c r="C240" s="8" t="s">
        <v>3602</v>
      </c>
      <c r="D240" s="8" t="s">
        <v>1386</v>
      </c>
      <c r="E240" t="s">
        <v>1387</v>
      </c>
      <c r="F240" t="s">
        <v>1375</v>
      </c>
      <c r="G240" s="14" t="s">
        <v>1211</v>
      </c>
      <c r="H240" t="s">
        <v>521</v>
      </c>
      <c r="I240" t="s">
        <v>38</v>
      </c>
      <c r="K240" t="s">
        <v>29</v>
      </c>
      <c r="Q240" s="8"/>
      <c r="S240" t="s">
        <v>40</v>
      </c>
      <c r="V240" t="s">
        <v>1394</v>
      </c>
    </row>
    <row r="241" spans="1:27" s="20" customFormat="1">
      <c r="A241" s="5" t="s">
        <v>4500</v>
      </c>
      <c r="B241" t="s">
        <v>1404</v>
      </c>
      <c r="C241" s="45" t="s">
        <v>3602</v>
      </c>
      <c r="D241" s="8"/>
      <c r="E241" t="s">
        <v>1405</v>
      </c>
      <c r="F241" t="s">
        <v>1406</v>
      </c>
      <c r="G241" s="14" t="s">
        <v>415</v>
      </c>
      <c r="H241"/>
      <c r="I241" t="s">
        <v>38</v>
      </c>
      <c r="J241"/>
      <c r="K241"/>
      <c r="L241"/>
      <c r="M241"/>
      <c r="N241"/>
      <c r="O241"/>
      <c r="P241"/>
      <c r="Q241" s="8"/>
      <c r="R241"/>
      <c r="S241"/>
      <c r="T241" t="s">
        <v>1411</v>
      </c>
      <c r="U241"/>
      <c r="V241"/>
      <c r="W241"/>
      <c r="X241"/>
      <c r="Y241"/>
      <c r="Z241"/>
      <c r="AA241"/>
    </row>
    <row r="242" spans="1:27">
      <c r="A242" s="5" t="s">
        <v>4507</v>
      </c>
      <c r="B242" t="s">
        <v>1434</v>
      </c>
      <c r="C242" s="45" t="s">
        <v>3602</v>
      </c>
      <c r="D242" s="8"/>
      <c r="E242" t="s">
        <v>1435</v>
      </c>
      <c r="F242" t="s">
        <v>1436</v>
      </c>
      <c r="G242" s="14" t="s">
        <v>1211</v>
      </c>
      <c r="H242" t="s">
        <v>1437</v>
      </c>
      <c r="I242" s="14" t="s">
        <v>38</v>
      </c>
      <c r="J242" s="14" t="s">
        <v>1438</v>
      </c>
      <c r="Q242" s="8"/>
      <c r="S242" t="s">
        <v>428</v>
      </c>
    </row>
    <row r="243" spans="1:27">
      <c r="A243" s="5" t="s">
        <v>642</v>
      </c>
      <c r="B243" t="s">
        <v>1442</v>
      </c>
      <c r="C243" s="45" t="s">
        <v>3602</v>
      </c>
      <c r="D243" s="8"/>
      <c r="E243" t="s">
        <v>1443</v>
      </c>
      <c r="F243" t="s">
        <v>304</v>
      </c>
      <c r="G243" s="14" t="s">
        <v>1211</v>
      </c>
      <c r="H243" t="s">
        <v>1438</v>
      </c>
      <c r="I243" t="s">
        <v>38</v>
      </c>
      <c r="Q243" s="8"/>
      <c r="S243" t="s">
        <v>40</v>
      </c>
      <c r="U243" t="s">
        <v>1447</v>
      </c>
    </row>
    <row r="244" spans="1:27">
      <c r="A244" s="5" t="s">
        <v>4508</v>
      </c>
      <c r="B244" t="s">
        <v>1444</v>
      </c>
      <c r="C244" s="45" t="s">
        <v>3602</v>
      </c>
      <c r="D244" s="8"/>
      <c r="E244" t="s">
        <v>1445</v>
      </c>
      <c r="F244" t="s">
        <v>304</v>
      </c>
      <c r="G244" s="14" t="s">
        <v>1211</v>
      </c>
      <c r="H244" t="s">
        <v>1446</v>
      </c>
      <c r="I244" t="s">
        <v>38</v>
      </c>
      <c r="K244" s="26" t="s">
        <v>1452</v>
      </c>
      <c r="L244" s="26"/>
      <c r="M244" s="26"/>
      <c r="N244" s="26"/>
      <c r="O244" s="26"/>
      <c r="P244" s="26"/>
      <c r="Q244" s="45"/>
      <c r="R244" s="26"/>
      <c r="S244" s="26"/>
      <c r="T244" s="26"/>
      <c r="U244" s="26"/>
      <c r="V244" s="26"/>
    </row>
    <row r="245" spans="1:27" ht="13.5" customHeight="1">
      <c r="A245" s="5" t="s">
        <v>4509</v>
      </c>
      <c r="B245" s="26" t="s">
        <v>1448</v>
      </c>
      <c r="C245" s="45" t="s">
        <v>3602</v>
      </c>
      <c r="D245" s="45" t="s">
        <v>1449</v>
      </c>
      <c r="E245" s="26" t="s">
        <v>1450</v>
      </c>
      <c r="F245" s="26" t="s">
        <v>256</v>
      </c>
      <c r="G245" s="14"/>
      <c r="H245" s="26"/>
      <c r="I245" s="26" t="s">
        <v>1451</v>
      </c>
      <c r="J245" s="26"/>
      <c r="K245" t="s">
        <v>1457</v>
      </c>
      <c r="Q245" s="8"/>
      <c r="S245" t="s">
        <v>40</v>
      </c>
    </row>
    <row r="246" spans="1:27">
      <c r="A246" s="5" t="s">
        <v>4517</v>
      </c>
      <c r="B246" t="s">
        <v>1480</v>
      </c>
      <c r="C246" s="45" t="s">
        <v>3602</v>
      </c>
      <c r="D246" s="8" t="s">
        <v>147</v>
      </c>
      <c r="E246" t="s">
        <v>1481</v>
      </c>
      <c r="F246" t="s">
        <v>1482</v>
      </c>
      <c r="G246" s="14" t="s">
        <v>1211</v>
      </c>
      <c r="H246" t="s">
        <v>1483</v>
      </c>
      <c r="I246" t="s">
        <v>38</v>
      </c>
      <c r="Q246" s="8"/>
      <c r="U246" t="s">
        <v>1488</v>
      </c>
    </row>
    <row r="247" spans="1:27">
      <c r="A247" s="5" t="s">
        <v>4518</v>
      </c>
      <c r="B247" t="s">
        <v>1484</v>
      </c>
      <c r="C247" s="45" t="s">
        <v>3602</v>
      </c>
      <c r="D247" s="8"/>
      <c r="E247" s="10" t="s">
        <v>1485</v>
      </c>
      <c r="F247" t="s">
        <v>1486</v>
      </c>
      <c r="G247" s="14" t="s">
        <v>1211</v>
      </c>
      <c r="H247" s="10" t="s">
        <v>1487</v>
      </c>
      <c r="I247" t="s">
        <v>38</v>
      </c>
      <c r="Q247" s="8" t="s">
        <v>1494</v>
      </c>
      <c r="S247" t="s">
        <v>40</v>
      </c>
    </row>
    <row r="248" spans="1:27">
      <c r="A248" s="5" t="s">
        <v>4421</v>
      </c>
      <c r="B248" s="14" t="s">
        <v>1515</v>
      </c>
      <c r="C248" s="45" t="s">
        <v>3602</v>
      </c>
      <c r="D248" s="15" t="s">
        <v>22</v>
      </c>
      <c r="E248" s="14" t="s">
        <v>1516</v>
      </c>
      <c r="F248" s="14" t="s">
        <v>1517</v>
      </c>
      <c r="H248" s="10"/>
      <c r="I248" s="14"/>
      <c r="J248" s="14"/>
    </row>
    <row r="249" spans="1:27">
      <c r="A249" s="5" t="s">
        <v>4422</v>
      </c>
      <c r="B249" t="s">
        <v>1520</v>
      </c>
      <c r="C249" s="45" t="s">
        <v>3602</v>
      </c>
      <c r="D249" s="8" t="s">
        <v>1160</v>
      </c>
      <c r="E249" t="s">
        <v>1521</v>
      </c>
      <c r="F249" t="s">
        <v>1522</v>
      </c>
      <c r="G249" s="14"/>
      <c r="Q249" s="8"/>
    </row>
    <row r="250" spans="1:27">
      <c r="A250" s="5" t="s">
        <v>4424</v>
      </c>
      <c r="B250" t="s">
        <v>89</v>
      </c>
      <c r="C250" s="45" t="s">
        <v>3602</v>
      </c>
      <c r="D250" s="8" t="s">
        <v>90</v>
      </c>
      <c r="E250" t="s">
        <v>91</v>
      </c>
      <c r="F250" s="117" t="s">
        <v>385</v>
      </c>
      <c r="H250" s="10"/>
      <c r="I250" s="14"/>
      <c r="J250" s="14"/>
    </row>
    <row r="251" spans="1:27">
      <c r="A251" s="5" t="s">
        <v>4427</v>
      </c>
      <c r="B251" t="s">
        <v>105</v>
      </c>
      <c r="C251" s="45" t="s">
        <v>3602</v>
      </c>
      <c r="D251" s="8" t="s">
        <v>106</v>
      </c>
      <c r="E251" t="s">
        <v>107</v>
      </c>
      <c r="F251" t="s">
        <v>108</v>
      </c>
      <c r="H251" s="10"/>
      <c r="I251" s="14"/>
      <c r="J251" s="14"/>
    </row>
    <row r="252" spans="1:27">
      <c r="A252" s="5" t="s">
        <v>4429</v>
      </c>
      <c r="B252" t="s">
        <v>1540</v>
      </c>
      <c r="C252" s="45" t="s">
        <v>3602</v>
      </c>
      <c r="D252" s="8" t="s">
        <v>113</v>
      </c>
      <c r="E252" t="s">
        <v>1541</v>
      </c>
      <c r="F252" t="s">
        <v>1542</v>
      </c>
      <c r="H252" s="10"/>
      <c r="I252" s="14"/>
      <c r="J252" s="14"/>
    </row>
    <row r="253" spans="1:27">
      <c r="A253" s="5" t="s">
        <v>409</v>
      </c>
      <c r="B253" t="s">
        <v>1561</v>
      </c>
      <c r="C253" s="45" t="s">
        <v>3602</v>
      </c>
      <c r="D253" s="8" t="s">
        <v>126</v>
      </c>
      <c r="E253" t="s">
        <v>1562</v>
      </c>
      <c r="F253" t="s">
        <v>1563</v>
      </c>
      <c r="H253" s="10"/>
      <c r="I253" s="14"/>
      <c r="J253" s="14"/>
    </row>
    <row r="254" spans="1:27">
      <c r="A254" s="5" t="s">
        <v>4433</v>
      </c>
      <c r="B254" t="s">
        <v>1565</v>
      </c>
      <c r="C254" s="45" t="s">
        <v>3602</v>
      </c>
      <c r="D254" s="8" t="s">
        <v>33</v>
      </c>
      <c r="E254" t="s">
        <v>1566</v>
      </c>
      <c r="F254" t="s">
        <v>1567</v>
      </c>
      <c r="H254" s="10"/>
      <c r="I254" s="14"/>
      <c r="J254" s="14"/>
    </row>
    <row r="255" spans="1:27">
      <c r="A255" s="5" t="s">
        <v>4437</v>
      </c>
      <c r="B255" t="s">
        <v>1581</v>
      </c>
      <c r="C255" s="45" t="s">
        <v>3602</v>
      </c>
      <c r="D255" s="8"/>
      <c r="E255" t="s">
        <v>1582</v>
      </c>
      <c r="F255" t="s">
        <v>1583</v>
      </c>
      <c r="H255" s="10"/>
      <c r="I255" s="14"/>
      <c r="J255" s="14"/>
    </row>
    <row r="256" spans="1:27">
      <c r="A256" s="5" t="s">
        <v>4440</v>
      </c>
      <c r="B256" t="s">
        <v>1599</v>
      </c>
      <c r="C256" s="45" t="s">
        <v>3602</v>
      </c>
      <c r="D256" s="8" t="s">
        <v>1600</v>
      </c>
      <c r="E256" t="s">
        <v>1601</v>
      </c>
      <c r="F256" t="s">
        <v>1602</v>
      </c>
      <c r="H256" s="10"/>
      <c r="I256" s="14"/>
      <c r="J256" s="14"/>
    </row>
    <row r="257" spans="1:23">
      <c r="A257" s="5" t="s">
        <v>4441</v>
      </c>
      <c r="B257" t="s">
        <v>4312</v>
      </c>
      <c r="C257" s="45" t="s">
        <v>3602</v>
      </c>
      <c r="D257" s="8" t="s">
        <v>457</v>
      </c>
      <c r="E257" t="s">
        <v>4313</v>
      </c>
      <c r="F257" t="s">
        <v>4314</v>
      </c>
      <c r="H257" s="10"/>
      <c r="I257" s="14"/>
      <c r="J257" s="14"/>
    </row>
    <row r="258" spans="1:23">
      <c r="A258" s="5" t="s">
        <v>4444</v>
      </c>
      <c r="B258" t="s">
        <v>1614</v>
      </c>
      <c r="C258" s="45" t="s">
        <v>3602</v>
      </c>
      <c r="D258" s="8" t="s">
        <v>728</v>
      </c>
      <c r="E258" t="s">
        <v>1615</v>
      </c>
      <c r="F258" t="s">
        <v>1616</v>
      </c>
      <c r="H258" s="42"/>
      <c r="L258" s="41"/>
      <c r="R258" s="8"/>
    </row>
    <row r="259" spans="1:23">
      <c r="A259" s="5" t="s">
        <v>4447</v>
      </c>
      <c r="B259" t="s">
        <v>1629</v>
      </c>
      <c r="C259" s="45" t="s">
        <v>3602</v>
      </c>
      <c r="D259" s="8" t="s">
        <v>1620</v>
      </c>
      <c r="E259" t="s">
        <v>1630</v>
      </c>
      <c r="F259" t="s">
        <v>1631</v>
      </c>
      <c r="H259" s="10"/>
      <c r="I259" s="14"/>
      <c r="J259" s="14"/>
    </row>
    <row r="260" spans="1:23">
      <c r="A260" s="5" t="s">
        <v>4535</v>
      </c>
      <c r="B260" t="s">
        <v>1707</v>
      </c>
      <c r="C260" s="45" t="s">
        <v>3602</v>
      </c>
      <c r="D260" s="8" t="s">
        <v>856</v>
      </c>
      <c r="E260" s="10" t="s">
        <v>1708</v>
      </c>
      <c r="F260" t="s">
        <v>1709</v>
      </c>
      <c r="G260" t="s">
        <v>415</v>
      </c>
      <c r="H260" s="10" t="s">
        <v>1710</v>
      </c>
      <c r="I260" s="14" t="s">
        <v>38</v>
      </c>
      <c r="J260" s="14"/>
      <c r="R260" t="s">
        <v>1711</v>
      </c>
    </row>
    <row r="261" spans="1:23">
      <c r="A261" s="5" t="s">
        <v>4539</v>
      </c>
      <c r="B261" t="s">
        <v>1725</v>
      </c>
      <c r="C261" s="45" t="s">
        <v>3602</v>
      </c>
      <c r="D261" s="8"/>
      <c r="E261" s="10" t="s">
        <v>1726</v>
      </c>
      <c r="F261" t="s">
        <v>1727</v>
      </c>
      <c r="G261" t="s">
        <v>1211</v>
      </c>
      <c r="H261" s="10" t="s">
        <v>1728</v>
      </c>
      <c r="I261" s="14" t="s">
        <v>38</v>
      </c>
      <c r="J261" s="14"/>
      <c r="P261" t="s">
        <v>40</v>
      </c>
      <c r="R261" t="s">
        <v>1647</v>
      </c>
    </row>
    <row r="262" spans="1:23">
      <c r="A262" s="140">
        <v>32327</v>
      </c>
      <c r="B262" t="s">
        <v>112</v>
      </c>
      <c r="C262" s="45" t="s">
        <v>3602</v>
      </c>
      <c r="D262" s="8" t="s">
        <v>113</v>
      </c>
      <c r="E262" t="s">
        <v>114</v>
      </c>
      <c r="F262" t="s">
        <v>115</v>
      </c>
      <c r="G262" s="14" t="s">
        <v>116</v>
      </c>
      <c r="H262" s="117"/>
      <c r="I262" s="117"/>
      <c r="J262" s="117"/>
      <c r="K262" s="117"/>
      <c r="L262" s="117"/>
      <c r="M262" s="117"/>
      <c r="N262" s="120"/>
      <c r="O262" s="120"/>
      <c r="P262" s="120"/>
      <c r="Q262" s="42"/>
    </row>
    <row r="263" spans="1:23">
      <c r="A263" s="23" t="s">
        <v>1763</v>
      </c>
      <c r="B263" s="21" t="s">
        <v>1764</v>
      </c>
      <c r="C263" s="22" t="s">
        <v>3602</v>
      </c>
      <c r="D263" s="22" t="s">
        <v>33</v>
      </c>
      <c r="E263" s="21" t="s">
        <v>1765</v>
      </c>
      <c r="F263" s="21" t="s">
        <v>1766</v>
      </c>
      <c r="G263" s="21" t="s">
        <v>1767</v>
      </c>
      <c r="H263" s="42"/>
      <c r="J263" s="117"/>
      <c r="L263" s="41"/>
      <c r="R263" s="8"/>
    </row>
    <row r="264" spans="1:23">
      <c r="A264" s="140" t="s">
        <v>504</v>
      </c>
      <c r="B264" t="s">
        <v>505</v>
      </c>
      <c r="C264" s="45" t="s">
        <v>3602</v>
      </c>
      <c r="D264" s="8" t="s">
        <v>147</v>
      </c>
      <c r="E264" t="s">
        <v>506</v>
      </c>
      <c r="F264" t="s">
        <v>507</v>
      </c>
      <c r="G264" s="14" t="s">
        <v>131</v>
      </c>
      <c r="H264" s="117"/>
      <c r="I264" s="117"/>
      <c r="J264" s="117"/>
      <c r="K264" s="117"/>
      <c r="L264" s="117"/>
      <c r="M264" s="117"/>
      <c r="N264" s="120"/>
      <c r="O264" s="120"/>
      <c r="P264" s="120"/>
      <c r="Q264" s="119"/>
      <c r="R264" s="117"/>
      <c r="S264" s="117"/>
    </row>
    <row r="265" spans="1:23">
      <c r="A265" s="5" t="s">
        <v>4474</v>
      </c>
      <c r="B265" t="s">
        <v>1268</v>
      </c>
      <c r="C265" s="8" t="s">
        <v>516</v>
      </c>
      <c r="D265" s="8" t="s">
        <v>83</v>
      </c>
      <c r="E265" t="s">
        <v>1269</v>
      </c>
      <c r="F265" t="s">
        <v>1270</v>
      </c>
      <c r="G265" s="14" t="s">
        <v>1259</v>
      </c>
      <c r="H265" s="14" t="s">
        <v>1149</v>
      </c>
      <c r="I265" t="s">
        <v>1271</v>
      </c>
      <c r="J265" t="s">
        <v>38</v>
      </c>
      <c r="R265" s="8"/>
      <c r="T265" t="s">
        <v>1272</v>
      </c>
    </row>
    <row r="266" spans="1:23">
      <c r="A266" s="140" t="s">
        <v>514</v>
      </c>
      <c r="B266" s="117" t="s">
        <v>515</v>
      </c>
      <c r="C266" s="118" t="s">
        <v>516</v>
      </c>
      <c r="D266" s="118" t="s">
        <v>147</v>
      </c>
      <c r="E266" s="117" t="s">
        <v>517</v>
      </c>
      <c r="F266" s="117" t="s">
        <v>518</v>
      </c>
      <c r="G266" s="120" t="s">
        <v>134</v>
      </c>
      <c r="I266" s="26"/>
      <c r="J266" s="21"/>
      <c r="Q266" s="8"/>
    </row>
    <row r="267" spans="1:23">
      <c r="A267" s="140">
        <v>20510</v>
      </c>
      <c r="B267" s="117" t="s">
        <v>4662</v>
      </c>
      <c r="C267" s="8" t="s">
        <v>3603</v>
      </c>
      <c r="D267" s="8" t="s">
        <v>3603</v>
      </c>
      <c r="E267" s="117" t="s">
        <v>43</v>
      </c>
      <c r="F267" s="117" t="s">
        <v>4917</v>
      </c>
      <c r="G267" s="117"/>
      <c r="H267" s="117"/>
      <c r="I267" s="117" t="s">
        <v>4917</v>
      </c>
      <c r="J267" s="117"/>
      <c r="K267" s="117" t="s">
        <v>134</v>
      </c>
    </row>
    <row r="268" spans="1:23">
      <c r="A268" s="347" t="s">
        <v>3696</v>
      </c>
      <c r="B268" s="117" t="s">
        <v>404</v>
      </c>
      <c r="C268" s="118" t="s">
        <v>405</v>
      </c>
      <c r="D268" s="118" t="s">
        <v>147</v>
      </c>
      <c r="E268" s="117" t="s">
        <v>406</v>
      </c>
      <c r="F268" s="117" t="s">
        <v>407</v>
      </c>
      <c r="G268" s="120" t="s">
        <v>48</v>
      </c>
      <c r="H268" s="10"/>
      <c r="I268" s="14"/>
      <c r="J268" s="14"/>
    </row>
    <row r="269" spans="1:23">
      <c r="A269" s="140" t="s">
        <v>866</v>
      </c>
      <c r="B269" s="117" t="s">
        <v>869</v>
      </c>
      <c r="C269" s="118" t="s">
        <v>405</v>
      </c>
      <c r="D269" s="118" t="s">
        <v>147</v>
      </c>
      <c r="E269" s="117" t="s">
        <v>870</v>
      </c>
      <c r="F269" s="117" t="s">
        <v>871</v>
      </c>
      <c r="G269" s="120" t="s">
        <v>872</v>
      </c>
      <c r="H269" s="10"/>
      <c r="I269" s="14"/>
      <c r="J269" s="14"/>
    </row>
    <row r="270" spans="1:23">
      <c r="A270" s="141" t="s">
        <v>3698</v>
      </c>
      <c r="B270" s="117" t="s">
        <v>405</v>
      </c>
      <c r="C270" s="8" t="s">
        <v>405</v>
      </c>
      <c r="D270" s="8" t="s">
        <v>405</v>
      </c>
      <c r="E270" s="117" t="s">
        <v>3699</v>
      </c>
      <c r="F270" s="117" t="s">
        <v>134</v>
      </c>
      <c r="G270" s="117" t="s">
        <v>134</v>
      </c>
      <c r="H270" s="10"/>
      <c r="I270" s="14"/>
      <c r="J270" s="10"/>
      <c r="K270" s="14"/>
    </row>
    <row r="271" spans="1:23">
      <c r="A271" s="412"/>
      <c r="C271" s="8"/>
    </row>
    <row r="272" spans="1:23">
      <c r="A272" s="141"/>
      <c r="B272" s="117"/>
      <c r="D272" s="117"/>
      <c r="E272" s="117"/>
      <c r="F272" s="198"/>
      <c r="G272" s="117"/>
      <c r="H272" s="119"/>
      <c r="I272" s="117"/>
      <c r="J272" s="117"/>
      <c r="K272" s="117"/>
      <c r="L272" s="117"/>
      <c r="M272" s="117"/>
      <c r="N272" s="117"/>
      <c r="P272" s="117"/>
      <c r="Q272" s="117"/>
      <c r="R272" s="118"/>
      <c r="S272" s="117"/>
      <c r="T272" s="117"/>
      <c r="U272" s="117"/>
      <c r="V272" s="117"/>
      <c r="W272" s="117"/>
    </row>
    <row r="273" spans="1:27">
      <c r="A273" s="141"/>
      <c r="B273" s="21"/>
      <c r="C273" s="8"/>
      <c r="E273" s="21"/>
      <c r="F273" s="21"/>
      <c r="G273" s="14"/>
      <c r="H273" s="14"/>
      <c r="I273" s="21"/>
      <c r="R273" s="8"/>
    </row>
    <row r="274" spans="1:27">
      <c r="A274" s="141"/>
      <c r="C274" s="8"/>
      <c r="G274" s="14"/>
      <c r="H274" s="14"/>
      <c r="S274" s="8"/>
    </row>
    <row r="275" spans="1:27">
      <c r="A275" s="141"/>
      <c r="B275" s="117"/>
      <c r="C275" s="118"/>
      <c r="D275" s="117"/>
      <c r="E275" s="117"/>
      <c r="F275" s="117"/>
      <c r="G275" s="120"/>
      <c r="H275" s="119"/>
      <c r="I275" s="117"/>
      <c r="J275" s="117"/>
      <c r="K275" s="117"/>
      <c r="L275" s="41"/>
      <c r="M275" s="34"/>
      <c r="N275" s="117"/>
      <c r="O275" s="117"/>
      <c r="P275" s="117"/>
      <c r="Q275" s="118"/>
      <c r="R275" s="117"/>
      <c r="S275" s="117"/>
      <c r="T275" s="117"/>
      <c r="U275" s="117"/>
      <c r="V275" s="118"/>
    </row>
    <row r="276" spans="1:27" s="193" customFormat="1">
      <c r="A276" s="141"/>
      <c r="B276" s="117"/>
      <c r="C276" s="118"/>
      <c r="D276" s="117"/>
      <c r="E276" s="117"/>
      <c r="F276" s="117"/>
      <c r="G276" s="120"/>
      <c r="H276" s="119"/>
      <c r="I276" s="117"/>
      <c r="J276" s="117"/>
      <c r="K276" s="117"/>
      <c r="L276" s="117"/>
      <c r="M276" s="117"/>
      <c r="N276" s="117"/>
      <c r="O276"/>
      <c r="P276" s="117"/>
      <c r="Q276" s="117"/>
      <c r="R276" s="118"/>
      <c r="S276" s="117"/>
      <c r="T276" s="117"/>
      <c r="U276" s="117"/>
      <c r="V276" s="117"/>
      <c r="W276" s="117"/>
      <c r="X276"/>
      <c r="Y276"/>
      <c r="Z276"/>
      <c r="AA276"/>
    </row>
    <row r="277" spans="1:27">
      <c r="A277" s="141"/>
      <c r="C277" s="8"/>
      <c r="I277" s="406"/>
    </row>
    <row r="278" spans="1:27">
      <c r="A278" s="5"/>
      <c r="C278" s="8"/>
      <c r="E278" s="10"/>
      <c r="H278" s="10"/>
      <c r="I278" s="14"/>
      <c r="J278" s="14"/>
    </row>
    <row r="279" spans="1:27">
      <c r="A279" s="6"/>
      <c r="C279" s="8"/>
      <c r="E279" s="10"/>
      <c r="H279" s="10"/>
      <c r="I279" s="14"/>
      <c r="J279" s="14"/>
    </row>
    <row r="280" spans="1:27">
      <c r="A280" s="6"/>
      <c r="C280" s="8"/>
      <c r="E280" s="10"/>
      <c r="H280" s="10"/>
      <c r="I280" s="14"/>
      <c r="J280" s="14"/>
    </row>
    <row r="281" spans="1:27">
      <c r="A281" s="6"/>
      <c r="C281" s="8"/>
      <c r="E281" s="10"/>
      <c r="H281" s="10"/>
      <c r="I281" s="14"/>
      <c r="J281" s="14"/>
    </row>
    <row r="282" spans="1:27">
      <c r="A282" s="6"/>
      <c r="C282" s="8"/>
      <c r="I282" s="14"/>
    </row>
    <row r="283" spans="1:27">
      <c r="A283" s="6"/>
      <c r="C283" s="8"/>
      <c r="E283" s="10"/>
      <c r="H283" s="10"/>
      <c r="I283" s="14"/>
      <c r="J283" s="14"/>
    </row>
    <row r="284" spans="1:27">
      <c r="A284" s="6"/>
      <c r="C284" s="8"/>
      <c r="E284" s="10"/>
      <c r="H284" s="10"/>
      <c r="I284" s="14"/>
      <c r="J284" s="14"/>
    </row>
    <row r="285" spans="1:27">
      <c r="A285" s="6"/>
      <c r="C285" s="8"/>
      <c r="E285" s="10"/>
      <c r="H285" s="10"/>
      <c r="I285" s="14"/>
      <c r="J285" s="14"/>
    </row>
    <row r="286" spans="1:27">
      <c r="A286" s="412"/>
      <c r="C286" s="317"/>
      <c r="G286" s="14"/>
      <c r="H286" s="14"/>
      <c r="J286" s="41"/>
      <c r="T286" s="8"/>
    </row>
    <row r="287" spans="1:27" s="19" customFormat="1">
      <c r="A287" s="140"/>
      <c r="B287" s="14"/>
      <c r="C287" s="14"/>
      <c r="D287" s="14"/>
      <c r="E287" s="14"/>
      <c r="F287" s="14"/>
      <c r="G287" s="14"/>
      <c r="H287" s="14"/>
      <c r="I287" s="14"/>
      <c r="J287"/>
      <c r="K287"/>
      <c r="L287" s="14"/>
      <c r="M287" s="14"/>
      <c r="N287" s="14"/>
      <c r="O287" s="14"/>
      <c r="P287" s="14"/>
      <c r="Q287" s="14"/>
      <c r="R287" s="14"/>
      <c r="S287" s="14"/>
      <c r="T287" s="14"/>
      <c r="U287" s="14"/>
      <c r="V287" s="14"/>
      <c r="W287" s="14"/>
      <c r="X287" s="14"/>
      <c r="Y287" s="14"/>
      <c r="Z287" s="14"/>
      <c r="AA287" s="14"/>
    </row>
    <row r="288" spans="1:27" s="20" customFormat="1">
      <c r="A288" s="140"/>
      <c r="B288" s="117"/>
      <c r="C288" s="118"/>
      <c r="D288" s="117"/>
      <c r="E288" s="117"/>
      <c r="F288" s="117"/>
      <c r="G288" s="120"/>
      <c r="H288" s="119"/>
      <c r="I288" s="41"/>
      <c r="J288" s="117"/>
      <c r="K288" s="117"/>
      <c r="L288" s="117"/>
      <c r="M288" s="117"/>
      <c r="N288" s="117"/>
      <c r="O288" s="117"/>
      <c r="P288" s="118"/>
      <c r="Q288"/>
      <c r="R288"/>
      <c r="S288" s="117"/>
      <c r="T288" s="117"/>
      <c r="U288" s="117"/>
      <c r="V288" s="117"/>
      <c r="W288" s="117"/>
      <c r="X288"/>
      <c r="Y288"/>
      <c r="Z288"/>
      <c r="AA288"/>
    </row>
    <row r="289" spans="1:32">
      <c r="A289" s="140"/>
      <c r="B289" s="117"/>
      <c r="C289" s="118"/>
      <c r="D289" s="117"/>
      <c r="E289" s="117"/>
      <c r="F289" s="117"/>
      <c r="G289" s="117"/>
      <c r="H289" s="119"/>
      <c r="I289" s="117"/>
      <c r="J289" s="117"/>
      <c r="K289" s="117"/>
      <c r="L289" s="117"/>
      <c r="T289" s="8"/>
    </row>
    <row r="290" spans="1:32">
      <c r="A290" s="141"/>
      <c r="C290" s="8"/>
    </row>
    <row r="291" spans="1:32">
      <c r="A291" s="140"/>
      <c r="B291" s="117"/>
      <c r="C291" s="118"/>
      <c r="D291" s="117"/>
      <c r="E291" s="117"/>
      <c r="F291" s="117"/>
      <c r="G291" s="120"/>
      <c r="H291" s="119"/>
      <c r="I291" s="117"/>
      <c r="J291" s="117"/>
      <c r="K291" s="117"/>
      <c r="L291" s="117"/>
      <c r="M291" s="117"/>
      <c r="N291" s="117"/>
      <c r="O291" s="117"/>
      <c r="P291" s="118"/>
      <c r="S291" s="117"/>
      <c r="T291" s="117"/>
      <c r="U291" s="117"/>
      <c r="V291" s="117"/>
      <c r="W291" s="117"/>
    </row>
    <row r="292" spans="1:32">
      <c r="A292" s="141"/>
      <c r="C292" s="8"/>
      <c r="E292" s="10"/>
      <c r="H292" s="10"/>
      <c r="I292" s="14"/>
      <c r="J292" s="14"/>
    </row>
    <row r="293" spans="1:32" s="20" customFormat="1" ht="14.25" customHeight="1">
      <c r="A293" s="141"/>
      <c r="B293"/>
      <c r="C293" s="8"/>
      <c r="D293"/>
      <c r="E293"/>
      <c r="F293"/>
      <c r="G293" s="14"/>
      <c r="H293" s="14"/>
      <c r="I293"/>
      <c r="J293"/>
      <c r="K293"/>
      <c r="L293"/>
      <c r="M293"/>
      <c r="N293"/>
      <c r="O293"/>
      <c r="P293"/>
      <c r="Q293"/>
      <c r="R293"/>
      <c r="S293" s="8"/>
      <c r="T293"/>
      <c r="U293"/>
      <c r="V293"/>
      <c r="W293"/>
      <c r="X293"/>
      <c r="Y293"/>
      <c r="Z293"/>
      <c r="AA293"/>
    </row>
    <row r="294" spans="1:32">
      <c r="A294" s="141"/>
      <c r="B294" s="117"/>
      <c r="C294" s="118"/>
      <c r="D294" s="117"/>
      <c r="E294" s="117"/>
      <c r="F294" s="117"/>
      <c r="G294" s="120"/>
      <c r="H294" s="119"/>
      <c r="I294" s="117"/>
      <c r="J294" s="117"/>
      <c r="K294" s="117"/>
      <c r="L294" s="117"/>
      <c r="M294" s="117"/>
      <c r="N294" s="117"/>
      <c r="O294" s="117"/>
      <c r="P294" s="117"/>
      <c r="Q294" s="140"/>
      <c r="R294" s="117"/>
      <c r="S294" s="118"/>
      <c r="T294" s="118"/>
      <c r="U294" s="117"/>
      <c r="V294" s="117"/>
      <c r="W294" s="120"/>
      <c r="X294" s="119"/>
      <c r="Y294" s="117"/>
      <c r="Z294" s="117"/>
      <c r="AA294" s="117"/>
      <c r="AB294" s="117"/>
      <c r="AC294" s="117"/>
      <c r="AD294" s="117"/>
      <c r="AE294" s="117"/>
      <c r="AF294" s="117"/>
    </row>
    <row r="295" spans="1:32">
      <c r="A295" s="141"/>
      <c r="C295" s="8"/>
      <c r="H295" s="42"/>
      <c r="J295" s="117"/>
      <c r="L295" s="41"/>
      <c r="R295" s="8"/>
    </row>
    <row r="296" spans="1:32" s="14" customFormat="1">
      <c r="A296" s="347"/>
      <c r="B296" s="120"/>
      <c r="C296" s="348"/>
      <c r="D296" s="120"/>
      <c r="E296" s="120"/>
      <c r="F296" s="120"/>
      <c r="G296" s="120"/>
      <c r="H296" s="120"/>
      <c r="I296" s="120"/>
      <c r="J296" s="120"/>
      <c r="K296" s="120"/>
      <c r="L296" s="408"/>
      <c r="M296" s="120"/>
      <c r="T296" s="15"/>
    </row>
    <row r="297" spans="1:32">
      <c r="A297" s="140"/>
      <c r="B297" s="117"/>
      <c r="C297" s="118"/>
      <c r="D297" s="117"/>
      <c r="E297" s="117"/>
      <c r="F297" s="117"/>
      <c r="G297" s="120"/>
      <c r="H297" s="119"/>
      <c r="I297" s="117"/>
      <c r="J297" s="120"/>
      <c r="K297" s="120"/>
      <c r="L297" s="117"/>
      <c r="M297" s="117"/>
      <c r="N297" s="117"/>
      <c r="O297" s="117"/>
      <c r="P297" s="118"/>
      <c r="S297" s="117"/>
      <c r="T297" s="117"/>
      <c r="U297" s="117"/>
      <c r="V297" s="117"/>
      <c r="W297" s="117"/>
    </row>
    <row r="298" spans="1:32">
      <c r="A298" s="141"/>
      <c r="C298" s="8"/>
      <c r="G298" s="14"/>
      <c r="H298" s="14"/>
      <c r="S298" s="8"/>
    </row>
    <row r="299" spans="1:32">
      <c r="A299" s="140"/>
      <c r="B299" s="117"/>
      <c r="C299" s="118"/>
      <c r="D299" s="117"/>
      <c r="E299" s="117"/>
      <c r="F299" s="117"/>
      <c r="G299" s="120"/>
      <c r="H299" s="119"/>
      <c r="I299" s="117"/>
      <c r="J299" s="117"/>
      <c r="K299" s="117"/>
      <c r="L299" s="117"/>
      <c r="M299" s="117"/>
      <c r="N299" s="117"/>
      <c r="O299" s="117"/>
      <c r="P299" s="41"/>
      <c r="S299" s="118"/>
      <c r="T299" s="117"/>
      <c r="U299" s="117"/>
      <c r="V299" s="117"/>
      <c r="W299" s="117"/>
    </row>
    <row r="300" spans="1:32">
      <c r="A300" s="6"/>
      <c r="C300" s="8"/>
      <c r="E300" s="10"/>
      <c r="H300" s="10"/>
      <c r="I300" s="14"/>
      <c r="J300" s="10"/>
    </row>
    <row r="301" spans="1:32">
      <c r="A301" s="6"/>
      <c r="C301" s="8"/>
      <c r="D301" s="3"/>
      <c r="E301" s="10"/>
      <c r="H301" s="10"/>
      <c r="I301" s="14"/>
      <c r="J301" s="14"/>
    </row>
    <row r="302" spans="1:32">
      <c r="A302" s="6"/>
      <c r="C302" s="8"/>
      <c r="E302" s="10"/>
      <c r="H302" s="10"/>
      <c r="I302" s="14"/>
      <c r="J302" s="10"/>
      <c r="K302" s="14"/>
    </row>
    <row r="303" spans="1:32">
      <c r="A303" s="6"/>
      <c r="C303" s="8"/>
      <c r="E303" s="10"/>
      <c r="H303" s="10"/>
      <c r="I303" s="14"/>
      <c r="J303" s="14"/>
    </row>
    <row r="304" spans="1:32">
      <c r="A304" s="6"/>
      <c r="B304" s="21"/>
      <c r="C304" s="8"/>
      <c r="E304" s="21"/>
      <c r="F304" s="21"/>
      <c r="H304" s="21"/>
      <c r="I304" s="14"/>
      <c r="J304" s="14"/>
    </row>
    <row r="305" spans="1:27">
      <c r="A305" s="6"/>
      <c r="C305" s="8"/>
      <c r="E305" s="10"/>
      <c r="H305" s="10"/>
      <c r="I305" s="14"/>
      <c r="J305" s="14"/>
    </row>
    <row r="306" spans="1:27">
      <c r="A306" s="6"/>
      <c r="C306" s="8"/>
      <c r="E306" s="10"/>
      <c r="H306" s="10"/>
      <c r="I306" s="14"/>
      <c r="J306" s="14"/>
    </row>
    <row r="307" spans="1:27">
      <c r="A307" s="5"/>
      <c r="C307" s="8"/>
      <c r="E307" s="10"/>
      <c r="H307" s="10"/>
      <c r="I307" s="14"/>
      <c r="J307" s="14"/>
    </row>
    <row r="308" spans="1:27">
      <c r="A308" s="5"/>
      <c r="C308" s="8"/>
      <c r="E308" s="10"/>
      <c r="H308" s="10"/>
      <c r="I308" s="14"/>
      <c r="J308" s="14"/>
    </row>
    <row r="309" spans="1:27">
      <c r="A309" s="6"/>
      <c r="C309" s="8"/>
      <c r="E309" s="10"/>
      <c r="H309" s="10"/>
      <c r="I309" s="14"/>
      <c r="J309" s="10"/>
      <c r="K309" s="14"/>
    </row>
    <row r="310" spans="1:27">
      <c r="A310" s="6"/>
      <c r="C310" s="8"/>
      <c r="E310" s="10"/>
      <c r="H310" s="10"/>
      <c r="I310" s="14"/>
      <c r="J310" s="14"/>
    </row>
    <row r="311" spans="1:27">
      <c r="A311" s="6"/>
      <c r="C311" s="8"/>
      <c r="E311" s="10"/>
      <c r="H311" s="10"/>
      <c r="I311" s="14"/>
      <c r="J311" s="14"/>
    </row>
    <row r="312" spans="1:27">
      <c r="A312" s="347"/>
      <c r="B312" s="120"/>
      <c r="C312" s="348"/>
      <c r="D312" s="348"/>
      <c r="E312" s="120"/>
      <c r="F312" s="117"/>
      <c r="G312" s="117"/>
      <c r="H312" s="117"/>
      <c r="I312" s="117"/>
      <c r="J312" s="117"/>
      <c r="K312" s="120"/>
      <c r="L312" s="117"/>
      <c r="M312" s="117"/>
      <c r="N312" s="120"/>
      <c r="O312" s="120"/>
      <c r="P312" s="120"/>
      <c r="Q312" s="119"/>
      <c r="R312" s="120"/>
      <c r="S312" s="117"/>
    </row>
    <row r="313" spans="1:27">
      <c r="A313" s="140"/>
      <c r="B313" s="117"/>
      <c r="C313" s="118"/>
      <c r="D313" s="118"/>
      <c r="E313" s="117"/>
      <c r="F313" s="117"/>
      <c r="G313" s="117"/>
      <c r="H313" s="117"/>
      <c r="I313" s="117"/>
      <c r="J313" s="117"/>
      <c r="K313" s="117"/>
      <c r="L313" s="117"/>
      <c r="M313" s="117"/>
      <c r="N313" s="120"/>
      <c r="O313" s="120"/>
      <c r="P313" s="120"/>
      <c r="Q313" s="119"/>
      <c r="R313" s="117"/>
      <c r="S313" s="117"/>
    </row>
    <row r="314" spans="1:27">
      <c r="A314" s="6"/>
      <c r="C314" s="8"/>
      <c r="E314" s="10"/>
      <c r="H314" s="10"/>
      <c r="I314" s="14"/>
      <c r="J314" s="14"/>
    </row>
    <row r="315" spans="1:27">
      <c r="A315" s="6"/>
      <c r="C315" s="8"/>
      <c r="E315" s="10"/>
      <c r="H315" s="10"/>
      <c r="I315" s="14"/>
      <c r="J315" s="14"/>
    </row>
    <row r="316" spans="1:27">
      <c r="A316" s="141"/>
      <c r="C316" s="8"/>
      <c r="G316" s="14"/>
      <c r="H316" s="14"/>
      <c r="S316" s="8"/>
    </row>
    <row r="317" spans="1:27" s="20" customFormat="1">
      <c r="A317" s="140"/>
      <c r="B317" s="117"/>
      <c r="C317" s="118"/>
      <c r="D317" s="117"/>
      <c r="E317" s="128"/>
      <c r="F317" s="117"/>
      <c r="G317" s="120"/>
      <c r="H317" s="119"/>
      <c r="I317" s="34"/>
      <c r="J317" s="117"/>
      <c r="K317" s="41"/>
      <c r="L317" s="117"/>
      <c r="M317" s="117"/>
      <c r="N317" s="117"/>
      <c r="O317" s="117"/>
      <c r="P317" s="117"/>
      <c r="Q317"/>
      <c r="R317"/>
      <c r="S317" s="118"/>
      <c r="T317" s="117"/>
      <c r="U317" s="117"/>
      <c r="V317" s="117"/>
      <c r="W317" s="117"/>
      <c r="X317" s="117"/>
      <c r="Y317"/>
      <c r="Z317"/>
      <c r="AA317"/>
    </row>
    <row r="318" spans="1:27">
      <c r="A318" s="6"/>
      <c r="C318" s="8"/>
      <c r="E318" s="10"/>
      <c r="H318" s="10"/>
      <c r="I318" s="14"/>
      <c r="J318" s="14"/>
    </row>
    <row r="319" spans="1:27">
      <c r="A319" s="6"/>
      <c r="C319" s="8"/>
      <c r="E319" s="10"/>
      <c r="H319" s="10"/>
      <c r="I319" s="14"/>
      <c r="J319" s="14"/>
    </row>
    <row r="320" spans="1:27">
      <c r="A320" s="6"/>
      <c r="C320" s="8"/>
      <c r="E320" s="10"/>
      <c r="H320" s="10"/>
      <c r="I320" s="14"/>
      <c r="J320" s="14"/>
    </row>
    <row r="321" spans="1:23">
      <c r="A321" s="6"/>
      <c r="C321" s="8"/>
      <c r="E321" s="10"/>
      <c r="H321" s="10"/>
    </row>
    <row r="322" spans="1:23">
      <c r="A322" s="140"/>
      <c r="B322" s="122"/>
      <c r="C322" s="118"/>
      <c r="D322" s="117"/>
      <c r="E322" s="122"/>
      <c r="F322" s="117"/>
      <c r="G322" s="120"/>
      <c r="H322" s="119"/>
      <c r="I322" s="122"/>
      <c r="J322" s="117"/>
      <c r="K322" s="117"/>
      <c r="L322" s="117"/>
      <c r="M322" s="117"/>
      <c r="N322" s="117"/>
      <c r="O322" s="117"/>
      <c r="P322" s="117"/>
      <c r="T322" s="8"/>
    </row>
    <row r="323" spans="1:23">
      <c r="A323" s="6"/>
      <c r="C323" s="8"/>
      <c r="E323" s="10"/>
      <c r="H323" s="10"/>
      <c r="I323" s="14"/>
      <c r="J323" s="14"/>
    </row>
    <row r="324" spans="1:23">
      <c r="A324" s="140"/>
      <c r="B324" s="117"/>
      <c r="C324" s="118"/>
      <c r="D324" s="118"/>
      <c r="E324" s="117"/>
      <c r="F324" s="117"/>
      <c r="G324" s="117"/>
      <c r="H324" s="117"/>
      <c r="I324" s="122"/>
      <c r="J324" s="122"/>
      <c r="K324" s="117"/>
      <c r="L324" s="117"/>
      <c r="M324" s="117"/>
      <c r="N324" s="120"/>
      <c r="O324" s="120"/>
      <c r="P324" s="120"/>
      <c r="Q324" s="119"/>
      <c r="R324" s="117"/>
      <c r="S324" s="117"/>
    </row>
    <row r="325" spans="1:23" s="21" customFormat="1">
      <c r="A325" s="5"/>
      <c r="C325" s="22"/>
    </row>
    <row r="326" spans="1:23">
      <c r="A326" s="141"/>
      <c r="C326" s="8"/>
      <c r="I326" s="14"/>
      <c r="R326" s="8"/>
    </row>
    <row r="327" spans="1:23">
      <c r="A327" s="140"/>
      <c r="B327" s="117"/>
      <c r="C327" s="118"/>
      <c r="D327" s="117"/>
      <c r="E327" s="43"/>
      <c r="F327" s="117"/>
      <c r="G327" s="120"/>
      <c r="H327" s="119"/>
      <c r="I327" s="43"/>
      <c r="J327" s="117"/>
      <c r="K327" s="117"/>
      <c r="L327" s="138"/>
      <c r="M327" s="117"/>
      <c r="N327" s="117"/>
      <c r="O327" s="117"/>
      <c r="P327" s="118"/>
      <c r="S327" s="117"/>
      <c r="T327" s="117"/>
      <c r="U327" s="117"/>
      <c r="V327" s="117"/>
      <c r="W327" s="117"/>
    </row>
    <row r="328" spans="1:23">
      <c r="A328" s="6"/>
      <c r="C328" s="8"/>
      <c r="E328" s="10"/>
      <c r="H328" s="10"/>
      <c r="I328" s="14"/>
      <c r="J328" s="10"/>
    </row>
    <row r="329" spans="1:23">
      <c r="A329" s="5"/>
      <c r="C329" s="8"/>
      <c r="E329" s="10"/>
      <c r="H329" s="10"/>
      <c r="I329" s="14"/>
      <c r="J329" s="14"/>
    </row>
    <row r="330" spans="1:23">
      <c r="A330" s="412"/>
      <c r="C330" s="8"/>
      <c r="H330" s="16"/>
    </row>
    <row r="331" spans="1:23">
      <c r="A331" s="6"/>
      <c r="C331" s="8"/>
      <c r="E331" s="10"/>
      <c r="H331" s="10"/>
      <c r="I331" s="14"/>
      <c r="J331" s="14"/>
    </row>
    <row r="332" spans="1:23">
      <c r="A332" s="6"/>
      <c r="C332" s="8"/>
      <c r="I332" s="14"/>
      <c r="J332" s="14"/>
    </row>
    <row r="333" spans="1:23">
      <c r="A333" s="412"/>
      <c r="C333" s="8"/>
    </row>
    <row r="334" spans="1:23">
      <c r="A334" s="141"/>
      <c r="C334" s="8"/>
      <c r="R334" s="8"/>
    </row>
    <row r="335" spans="1:23">
      <c r="A335" s="6"/>
      <c r="C335" s="8"/>
      <c r="E335" s="10"/>
      <c r="H335" s="10"/>
      <c r="I335" s="14"/>
      <c r="J335" s="14"/>
    </row>
    <row r="336" spans="1:23" ht="15" customHeight="1">
      <c r="A336" s="140"/>
      <c r="C336" s="8"/>
      <c r="G336" s="14"/>
      <c r="T336" s="8"/>
    </row>
    <row r="337" spans="1:20">
      <c r="A337" s="141"/>
      <c r="C337" s="8"/>
      <c r="I337" s="14"/>
      <c r="J337" s="14"/>
    </row>
    <row r="338" spans="1:20">
      <c r="A338" s="141"/>
      <c r="B338" s="21"/>
      <c r="C338" s="8"/>
      <c r="E338" s="21"/>
      <c r="F338" s="21"/>
      <c r="G338" s="14"/>
      <c r="H338" s="14"/>
      <c r="I338" s="21"/>
      <c r="R338" s="8"/>
    </row>
    <row r="339" spans="1:20">
      <c r="A339" s="141"/>
      <c r="B339" s="117"/>
      <c r="C339" s="8"/>
      <c r="D339" s="8"/>
      <c r="F339" s="117"/>
      <c r="G339" s="117"/>
      <c r="H339" s="117"/>
      <c r="I339" s="117"/>
      <c r="J339" s="117"/>
      <c r="K339" s="117"/>
      <c r="L339" s="117"/>
      <c r="M339" s="117"/>
      <c r="N339" s="117"/>
      <c r="O339" s="117"/>
      <c r="P339" s="117"/>
      <c r="Q339" s="42"/>
    </row>
    <row r="340" spans="1:20">
      <c r="A340" s="412"/>
      <c r="C340" s="8"/>
      <c r="I340" s="14"/>
      <c r="J340" s="14"/>
    </row>
    <row r="341" spans="1:20">
      <c r="A341" s="6"/>
      <c r="C341" s="8"/>
      <c r="E341" s="10"/>
      <c r="H341" s="10"/>
      <c r="I341" s="14"/>
      <c r="J341" s="14"/>
    </row>
    <row r="342" spans="1:20">
      <c r="A342" s="6"/>
      <c r="C342" s="8"/>
      <c r="E342" s="10"/>
      <c r="H342" s="10"/>
      <c r="I342" s="14"/>
      <c r="J342" s="14"/>
    </row>
    <row r="343" spans="1:20" s="14" customFormat="1">
      <c r="A343" s="141"/>
      <c r="B343"/>
      <c r="C343" s="8"/>
      <c r="D343"/>
      <c r="E343"/>
      <c r="F343"/>
      <c r="I343"/>
      <c r="J343"/>
      <c r="K343"/>
      <c r="L343"/>
      <c r="M343"/>
      <c r="N343"/>
      <c r="P343"/>
      <c r="Q343"/>
      <c r="R343"/>
      <c r="S343" s="15"/>
    </row>
    <row r="344" spans="1:20">
      <c r="A344" s="6"/>
      <c r="C344" s="8"/>
      <c r="E344" s="10"/>
      <c r="H344" s="10"/>
      <c r="I344" s="14"/>
      <c r="J344" s="14"/>
    </row>
    <row r="345" spans="1:20">
      <c r="A345" s="140"/>
      <c r="B345" s="117"/>
      <c r="C345" s="118"/>
      <c r="D345" s="117"/>
      <c r="E345" s="117"/>
      <c r="F345" s="117"/>
      <c r="G345" s="120"/>
      <c r="H345" s="119"/>
      <c r="I345" s="117"/>
      <c r="J345" s="120"/>
      <c r="K345" s="120"/>
      <c r="L345" s="117"/>
      <c r="T345" s="8"/>
    </row>
    <row r="346" spans="1:20">
      <c r="A346" s="141"/>
      <c r="C346" s="8"/>
      <c r="G346" s="14"/>
      <c r="H346" s="14"/>
      <c r="S346" s="8"/>
    </row>
    <row r="347" spans="1:20">
      <c r="A347" s="141"/>
      <c r="B347" s="117"/>
      <c r="C347" s="8"/>
      <c r="D347" s="8"/>
      <c r="E347" s="117"/>
      <c r="F347" s="117"/>
      <c r="G347" s="117"/>
      <c r="H347" s="117"/>
      <c r="I347" s="122"/>
      <c r="J347" s="117"/>
      <c r="K347" s="117"/>
      <c r="L347" s="117"/>
      <c r="M347" s="117"/>
      <c r="N347" s="117"/>
      <c r="O347" s="117"/>
      <c r="P347" s="117"/>
      <c r="Q347" s="42"/>
    </row>
    <row r="348" spans="1:20">
      <c r="A348" s="6"/>
      <c r="C348" s="8"/>
      <c r="E348" s="10"/>
      <c r="H348" s="10"/>
      <c r="I348" s="14"/>
      <c r="J348" s="14"/>
    </row>
    <row r="349" spans="1:20">
      <c r="A349" s="141"/>
      <c r="C349" s="8"/>
      <c r="E349" s="10"/>
      <c r="H349" s="10"/>
      <c r="I349" s="14"/>
      <c r="J349" s="14"/>
    </row>
    <row r="350" spans="1:20">
      <c r="A350" s="141"/>
      <c r="C350" s="8"/>
      <c r="H350" s="42"/>
      <c r="J350" s="117"/>
      <c r="L350" s="41"/>
      <c r="R350" s="8"/>
    </row>
    <row r="351" spans="1:20">
      <c r="A351" s="141"/>
      <c r="C351" s="8"/>
      <c r="E351" s="29"/>
      <c r="H351" s="42"/>
      <c r="Q351" s="31"/>
    </row>
    <row r="352" spans="1:20">
      <c r="A352" s="6"/>
      <c r="C352" s="8"/>
      <c r="E352" s="10"/>
      <c r="H352" s="10"/>
      <c r="I352" s="14"/>
      <c r="J352" s="10"/>
      <c r="K352" s="14"/>
    </row>
    <row r="353" spans="1:27">
      <c r="A353" s="141"/>
      <c r="C353" s="8"/>
      <c r="H353" s="42"/>
      <c r="J353" s="117"/>
      <c r="L353" s="41"/>
      <c r="N353" s="41"/>
      <c r="S353" s="8"/>
    </row>
    <row r="354" spans="1:27">
      <c r="A354" s="141"/>
      <c r="C354" s="8"/>
      <c r="I354" s="14"/>
      <c r="J354" s="14"/>
      <c r="P354" s="8"/>
      <c r="Q354" s="8"/>
    </row>
    <row r="355" spans="1:27">
      <c r="A355" s="141"/>
      <c r="C355" s="8"/>
      <c r="J355" s="34"/>
    </row>
    <row r="356" spans="1:27">
      <c r="A356" s="6"/>
      <c r="C356" s="8"/>
      <c r="I356" s="14"/>
    </row>
    <row r="357" spans="1:27">
      <c r="A357" s="6"/>
      <c r="C357" s="8"/>
      <c r="E357" s="10"/>
      <c r="H357" s="10"/>
      <c r="I357" s="14"/>
      <c r="J357" s="14"/>
    </row>
    <row r="358" spans="1:27">
      <c r="A358" s="141"/>
      <c r="B358" s="21"/>
      <c r="C358" s="8"/>
      <c r="E358" s="21"/>
      <c r="F358" s="21"/>
      <c r="G358" s="14"/>
      <c r="H358" s="14"/>
      <c r="R358" s="8"/>
    </row>
    <row r="359" spans="1:27">
      <c r="A359" s="141"/>
      <c r="C359" s="8"/>
      <c r="H359" s="42"/>
      <c r="P359" s="8"/>
    </row>
    <row r="360" spans="1:27" s="20" customFormat="1">
      <c r="A360" s="140"/>
      <c r="B360" s="117"/>
      <c r="C360" s="118"/>
      <c r="D360" s="117"/>
      <c r="E360" s="117"/>
      <c r="F360" s="117"/>
      <c r="G360" s="120"/>
      <c r="H360" s="119"/>
      <c r="I360" s="117"/>
      <c r="J360" s="117"/>
      <c r="K360" s="122"/>
      <c r="L360" s="117"/>
      <c r="M360" s="117"/>
      <c r="N360" s="117"/>
      <c r="O360" s="117"/>
      <c r="P360" s="117"/>
      <c r="Q360"/>
      <c r="R360"/>
      <c r="S360" s="118"/>
      <c r="T360" s="117"/>
      <c r="U360" s="117"/>
      <c r="V360" s="117"/>
      <c r="W360" s="117"/>
      <c r="X360" s="117"/>
      <c r="Y360"/>
      <c r="Z360"/>
      <c r="AA360"/>
    </row>
    <row r="361" spans="1:27">
      <c r="A361" s="140"/>
      <c r="B361" s="117"/>
      <c r="C361" s="118"/>
      <c r="D361" s="117"/>
      <c r="E361" s="117"/>
      <c r="F361" s="117"/>
      <c r="G361" s="120"/>
      <c r="H361" s="119"/>
      <c r="I361" s="117"/>
      <c r="J361" s="117"/>
      <c r="K361" s="117"/>
      <c r="L361" s="117"/>
      <c r="M361" s="117"/>
      <c r="N361" s="117"/>
      <c r="O361" s="117"/>
      <c r="T361" s="8"/>
    </row>
    <row r="362" spans="1:27">
      <c r="A362" s="141"/>
      <c r="C362" s="8"/>
      <c r="D362" s="8"/>
      <c r="F362" s="117"/>
      <c r="I362" s="122"/>
      <c r="Q362" s="42"/>
      <c r="S362" s="16"/>
    </row>
    <row r="363" spans="1:27">
      <c r="A363" s="25"/>
      <c r="B363" s="21"/>
      <c r="C363" s="8"/>
      <c r="E363" s="21"/>
      <c r="F363" s="21"/>
      <c r="I363" s="14"/>
    </row>
    <row r="364" spans="1:27">
      <c r="A364" s="6"/>
      <c r="C364" s="8"/>
      <c r="E364" s="10"/>
      <c r="H364" s="10"/>
      <c r="I364" s="14"/>
      <c r="J364" s="14"/>
    </row>
    <row r="365" spans="1:27">
      <c r="A365" s="412"/>
      <c r="C365" s="8"/>
      <c r="I365" s="14"/>
      <c r="J365" s="14"/>
    </row>
    <row r="366" spans="1:27">
      <c r="A366" s="140"/>
      <c r="C366" s="8"/>
      <c r="G366" s="14"/>
      <c r="H366" s="21"/>
      <c r="I366" s="21"/>
      <c r="J366" s="21"/>
      <c r="T366" s="8"/>
    </row>
    <row r="367" spans="1:27">
      <c r="A367" s="141"/>
      <c r="C367" s="8"/>
    </row>
    <row r="368" spans="1:27">
      <c r="A368" s="141"/>
      <c r="C368" s="8"/>
      <c r="E368" s="10"/>
      <c r="H368" s="10"/>
    </row>
    <row r="369" spans="1:27">
      <c r="A369" s="141"/>
      <c r="C369" s="8"/>
      <c r="G369" s="14"/>
      <c r="H369" s="14"/>
      <c r="S369" s="8"/>
    </row>
    <row r="370" spans="1:27">
      <c r="A370" s="5"/>
      <c r="C370" s="8"/>
      <c r="E370" s="10"/>
      <c r="H370" s="10"/>
      <c r="I370" s="14"/>
      <c r="J370" s="14"/>
    </row>
    <row r="371" spans="1:27">
      <c r="A371" s="6"/>
      <c r="C371" s="8"/>
      <c r="I371" s="14"/>
      <c r="J371" s="14"/>
    </row>
    <row r="372" spans="1:27">
      <c r="A372" s="6"/>
      <c r="B372" s="21"/>
      <c r="C372" s="8"/>
      <c r="E372" s="21"/>
      <c r="F372" s="21"/>
      <c r="H372" s="21"/>
      <c r="I372" s="14"/>
      <c r="J372" s="10"/>
    </row>
    <row r="373" spans="1:27">
      <c r="A373" s="6"/>
      <c r="C373" s="8"/>
      <c r="E373" s="10"/>
      <c r="H373" s="10"/>
      <c r="I373" s="14"/>
      <c r="J373" s="14"/>
    </row>
    <row r="374" spans="1:27">
      <c r="A374" s="140"/>
      <c r="B374" s="117"/>
      <c r="C374" s="118"/>
      <c r="D374" s="117"/>
      <c r="E374" s="117"/>
      <c r="F374" s="117"/>
      <c r="G374" s="120"/>
      <c r="H374" s="119"/>
      <c r="I374" s="117"/>
      <c r="J374" s="117"/>
      <c r="K374" s="117"/>
      <c r="L374" s="117"/>
      <c r="M374" s="117"/>
      <c r="N374" s="117"/>
      <c r="O374" s="117"/>
      <c r="P374" s="117"/>
      <c r="S374" s="118"/>
      <c r="T374" s="117"/>
      <c r="U374" s="117"/>
      <c r="V374" s="117"/>
      <c r="W374" s="117"/>
      <c r="X374" s="117"/>
    </row>
    <row r="375" spans="1:27">
      <c r="A375" s="140"/>
      <c r="B375" s="122"/>
      <c r="C375" s="118"/>
      <c r="D375" s="117"/>
      <c r="E375" s="122"/>
      <c r="F375" s="122"/>
      <c r="G375" s="120"/>
      <c r="H375" s="119"/>
      <c r="I375" s="403"/>
      <c r="J375" s="117"/>
      <c r="K375" s="117"/>
      <c r="L375" s="403"/>
      <c r="M375" s="117"/>
      <c r="N375" s="117"/>
      <c r="O375" s="117"/>
      <c r="T375" s="8"/>
    </row>
    <row r="376" spans="1:27" s="20" customFormat="1">
      <c r="A376" s="140"/>
      <c r="B376" s="117"/>
      <c r="C376" s="118"/>
      <c r="D376" s="117"/>
      <c r="E376" s="117"/>
      <c r="F376" s="117"/>
      <c r="G376" s="120"/>
      <c r="H376" s="119"/>
      <c r="I376" s="117"/>
      <c r="J376" s="117"/>
      <c r="K376" s="117"/>
      <c r="L376" s="117"/>
      <c r="M376" s="117"/>
      <c r="N376" s="117"/>
      <c r="O376" s="117"/>
      <c r="P376" s="118"/>
      <c r="Q376"/>
      <c r="R376"/>
      <c r="S376" s="117"/>
      <c r="T376" s="117"/>
      <c r="U376" s="117"/>
      <c r="V376" s="117"/>
      <c r="W376" s="117"/>
      <c r="X376"/>
      <c r="Y376"/>
      <c r="Z376"/>
      <c r="AA376"/>
    </row>
    <row r="377" spans="1:27">
      <c r="A377" s="6"/>
      <c r="C377" s="8"/>
      <c r="E377" s="10"/>
      <c r="H377" s="10"/>
      <c r="I377" s="14"/>
      <c r="J377" s="14"/>
    </row>
    <row r="378" spans="1:27">
      <c r="A378" s="6"/>
      <c r="C378" s="8"/>
      <c r="E378" s="10"/>
      <c r="H378" s="10"/>
      <c r="I378" s="14"/>
      <c r="J378" s="14"/>
      <c r="Q378" s="14"/>
    </row>
    <row r="379" spans="1:27">
      <c r="A379" s="140"/>
      <c r="B379" s="117"/>
      <c r="C379" s="118"/>
      <c r="D379" s="413"/>
      <c r="E379" s="117"/>
      <c r="F379" s="117"/>
      <c r="G379" s="120"/>
      <c r="H379" s="119"/>
      <c r="I379" s="117"/>
      <c r="J379" s="117"/>
      <c r="K379" s="117"/>
      <c r="L379" s="117"/>
      <c r="M379" s="117"/>
      <c r="N379" s="117"/>
      <c r="O379" s="117"/>
      <c r="T379" s="8"/>
    </row>
    <row r="380" spans="1:27">
      <c r="A380" s="6"/>
      <c r="C380" s="8"/>
      <c r="E380" s="10"/>
      <c r="H380" s="10"/>
      <c r="I380" s="14"/>
      <c r="J380" s="14"/>
    </row>
    <row r="381" spans="1:27">
      <c r="A381" s="6"/>
      <c r="C381" s="8"/>
      <c r="E381" s="10"/>
      <c r="H381" s="10"/>
      <c r="I381" s="14"/>
      <c r="J381" s="10"/>
      <c r="K381" s="14"/>
    </row>
    <row r="382" spans="1:27">
      <c r="A382" s="141"/>
      <c r="C382" s="8"/>
      <c r="D382" s="8"/>
      <c r="H382" s="42"/>
      <c r="K382" s="117"/>
      <c r="L382" s="41"/>
      <c r="N382" s="120"/>
      <c r="Q382" s="8"/>
      <c r="S382" s="383"/>
    </row>
    <row r="383" spans="1:27">
      <c r="A383" s="141"/>
      <c r="C383" s="8"/>
      <c r="I383" s="14"/>
      <c r="M383" s="14"/>
    </row>
    <row r="384" spans="1:27">
      <c r="A384" s="141"/>
      <c r="C384" s="8"/>
      <c r="I384" s="14"/>
      <c r="J384" s="21"/>
      <c r="M384" s="14"/>
    </row>
    <row r="385" spans="1:27">
      <c r="A385" s="141"/>
      <c r="C385" s="8"/>
      <c r="G385" s="14"/>
      <c r="H385" s="14"/>
      <c r="J385" s="14"/>
      <c r="K385" s="14"/>
      <c r="S385" s="8"/>
    </row>
    <row r="386" spans="1:27" s="20" customFormat="1">
      <c r="A386" s="140"/>
      <c r="B386" s="117"/>
      <c r="C386" s="118"/>
      <c r="D386" s="117"/>
      <c r="E386" s="117"/>
      <c r="F386" s="117"/>
      <c r="G386" s="120"/>
      <c r="H386" s="119"/>
      <c r="I386" s="117"/>
      <c r="J386" s="120"/>
      <c r="K386" s="117"/>
      <c r="L386" s="117"/>
      <c r="M386" s="117"/>
      <c r="N386" s="117"/>
      <c r="O386" s="117"/>
      <c r="P386" s="118"/>
      <c r="Q386"/>
      <c r="R386"/>
      <c r="S386" s="117"/>
      <c r="T386" s="117"/>
      <c r="U386" s="117"/>
      <c r="V386" s="117"/>
      <c r="W386" s="117"/>
      <c r="X386"/>
      <c r="Y386"/>
      <c r="Z386"/>
      <c r="AA386"/>
    </row>
    <row r="387" spans="1:27" s="20" customFormat="1">
      <c r="A387" s="140"/>
      <c r="B387" s="117"/>
      <c r="C387" s="118"/>
      <c r="D387" s="117"/>
      <c r="E387" s="117"/>
      <c r="F387" s="117"/>
      <c r="G387" s="120"/>
      <c r="H387" s="119"/>
      <c r="I387" s="117"/>
      <c r="J387" s="117"/>
      <c r="K387" s="117"/>
      <c r="L387" s="41"/>
      <c r="M387" s="117"/>
      <c r="N387" s="117"/>
      <c r="O387" s="117"/>
      <c r="P387" s="117"/>
      <c r="Q387"/>
      <c r="R387"/>
      <c r="S387" s="118"/>
      <c r="T387" s="117"/>
      <c r="U387" s="117"/>
      <c r="V387" s="117"/>
      <c r="W387" s="117"/>
      <c r="X387"/>
      <c r="Y387"/>
      <c r="Z387"/>
      <c r="AA387"/>
    </row>
    <row r="388" spans="1:27">
      <c r="A388" s="6"/>
      <c r="C388" s="8"/>
      <c r="D388" s="3"/>
      <c r="E388" s="10"/>
      <c r="H388" s="10"/>
      <c r="I388" s="14"/>
      <c r="J388" s="14"/>
    </row>
    <row r="389" spans="1:27">
      <c r="A389" s="6"/>
      <c r="C389" s="8"/>
      <c r="E389" s="10"/>
      <c r="H389" s="10"/>
      <c r="I389" s="14"/>
      <c r="J389" s="14"/>
    </row>
    <row r="390" spans="1:27">
      <c r="A390" s="412"/>
      <c r="C390" s="8"/>
      <c r="I390" s="14"/>
    </row>
    <row r="391" spans="1:27" s="20" customFormat="1">
      <c r="A391" s="141"/>
      <c r="B391"/>
      <c r="C391" s="8"/>
      <c r="D391"/>
      <c r="E391"/>
      <c r="F391"/>
      <c r="G391" s="14"/>
      <c r="H391" s="14"/>
      <c r="I391"/>
      <c r="J391"/>
      <c r="K391"/>
      <c r="L391"/>
      <c r="M391"/>
      <c r="N391"/>
      <c r="O391"/>
      <c r="P391"/>
      <c r="Q391"/>
      <c r="R391"/>
      <c r="S391" s="8"/>
      <c r="T391"/>
      <c r="U391"/>
      <c r="V391"/>
      <c r="W391"/>
      <c r="X391"/>
      <c r="Y391"/>
      <c r="Z391"/>
      <c r="AA391"/>
    </row>
    <row r="392" spans="1:27">
      <c r="A392" s="141"/>
      <c r="C392" s="8"/>
      <c r="I392" s="14"/>
      <c r="J392" s="14"/>
    </row>
    <row r="393" spans="1:27">
      <c r="A393" s="6"/>
      <c r="C393" s="8"/>
      <c r="E393" s="10"/>
      <c r="H393" s="10"/>
      <c r="I393" s="14"/>
      <c r="J393" s="14"/>
    </row>
    <row r="394" spans="1:27">
      <c r="A394" s="6"/>
      <c r="C394" s="8"/>
      <c r="E394" s="10"/>
      <c r="H394" s="10"/>
      <c r="I394" s="14"/>
      <c r="J394" s="14"/>
    </row>
    <row r="395" spans="1:27">
      <c r="A395" s="6"/>
      <c r="C395" s="8"/>
      <c r="E395" s="10"/>
      <c r="H395" s="10"/>
      <c r="I395" s="14"/>
      <c r="J395" s="14"/>
    </row>
    <row r="396" spans="1:27">
      <c r="A396" s="6"/>
      <c r="C396" s="8"/>
      <c r="E396" s="10"/>
      <c r="H396" s="10"/>
      <c r="I396" s="14"/>
      <c r="J396" s="14"/>
    </row>
    <row r="397" spans="1:27">
      <c r="A397" s="5"/>
      <c r="C397" s="8"/>
      <c r="I397" s="14"/>
      <c r="J397" s="14"/>
    </row>
    <row r="398" spans="1:27">
      <c r="A398" s="6"/>
      <c r="C398" s="8"/>
      <c r="E398" s="10"/>
      <c r="H398" s="10"/>
      <c r="I398" s="14"/>
      <c r="J398" s="14"/>
    </row>
    <row r="399" spans="1:27">
      <c r="A399" s="141"/>
      <c r="B399" s="117"/>
      <c r="C399" s="8"/>
      <c r="F399" s="117"/>
      <c r="G399" s="14"/>
      <c r="H399" s="14"/>
      <c r="I399" s="41"/>
      <c r="T399" s="8"/>
    </row>
    <row r="400" spans="1:27">
      <c r="A400" s="141"/>
      <c r="C400" s="8"/>
      <c r="E400" s="26"/>
      <c r="H400" s="10"/>
      <c r="I400" s="14"/>
      <c r="J400" s="14"/>
    </row>
    <row r="401" spans="1:27">
      <c r="A401" s="140"/>
      <c r="B401" s="117"/>
      <c r="C401" s="118"/>
      <c r="D401" s="117"/>
      <c r="E401" s="117"/>
      <c r="F401" s="117"/>
      <c r="G401" s="120"/>
      <c r="H401" s="119"/>
      <c r="I401" s="117"/>
      <c r="J401" s="117"/>
      <c r="K401" s="117"/>
      <c r="L401" s="117"/>
      <c r="M401" s="117"/>
      <c r="N401" s="117"/>
      <c r="P401" s="117"/>
      <c r="Q401" s="117"/>
      <c r="R401" s="118"/>
      <c r="S401" s="117"/>
      <c r="T401" s="117"/>
      <c r="U401" s="117"/>
      <c r="V401" s="117"/>
      <c r="W401" s="117"/>
    </row>
    <row r="402" spans="1:27">
      <c r="A402" s="141"/>
      <c r="C402" s="8"/>
      <c r="G402" s="14"/>
      <c r="H402" s="14"/>
      <c r="R402" s="8"/>
    </row>
    <row r="403" spans="1:27" s="147" customFormat="1">
      <c r="A403" s="141"/>
      <c r="B403"/>
      <c r="C403" s="8"/>
      <c r="D403"/>
      <c r="E403"/>
      <c r="F403"/>
      <c r="G403" s="14"/>
      <c r="H403" s="14"/>
      <c r="I403"/>
      <c r="J403"/>
      <c r="K403"/>
      <c r="L403"/>
      <c r="M403"/>
      <c r="N403"/>
      <c r="O403"/>
      <c r="P403"/>
      <c r="Q403"/>
      <c r="R403"/>
      <c r="S403" s="117"/>
      <c r="T403" s="117"/>
      <c r="U403" s="117"/>
      <c r="V403" s="117"/>
      <c r="W403" s="117"/>
      <c r="X403"/>
      <c r="Y403"/>
      <c r="Z403"/>
      <c r="AA403"/>
    </row>
    <row r="404" spans="1:27">
      <c r="A404" s="6"/>
      <c r="C404" s="8"/>
      <c r="E404" s="10"/>
      <c r="H404" s="10"/>
      <c r="I404" s="14"/>
      <c r="J404" s="14"/>
    </row>
    <row r="405" spans="1:27">
      <c r="A405" s="6"/>
      <c r="C405" s="8"/>
      <c r="E405" s="10"/>
      <c r="H405" s="10"/>
      <c r="J405" s="14"/>
    </row>
    <row r="406" spans="1:27" s="14" customFormat="1">
      <c r="A406" s="141"/>
      <c r="B406"/>
      <c r="C406" s="8"/>
      <c r="D406"/>
      <c r="E406" s="29"/>
      <c r="F406"/>
      <c r="I406"/>
      <c r="J406"/>
      <c r="K406" s="21"/>
      <c r="L406"/>
      <c r="M406"/>
      <c r="N406"/>
      <c r="P406"/>
      <c r="Q406"/>
      <c r="R406"/>
      <c r="S406" s="31"/>
    </row>
    <row r="407" spans="1:27">
      <c r="A407" s="6"/>
      <c r="C407" s="8"/>
      <c r="E407" s="10"/>
      <c r="H407" s="10"/>
      <c r="I407" s="14"/>
      <c r="J407" s="14"/>
    </row>
    <row r="408" spans="1:27">
      <c r="A408" s="6"/>
      <c r="C408" s="8"/>
      <c r="E408" s="10"/>
      <c r="H408" s="10"/>
      <c r="I408" s="14"/>
      <c r="J408" s="14"/>
    </row>
    <row r="409" spans="1:27">
      <c r="A409" s="6"/>
      <c r="C409" s="8"/>
      <c r="E409" s="10"/>
      <c r="H409" s="10"/>
      <c r="I409" s="14"/>
      <c r="J409" s="10"/>
    </row>
    <row r="410" spans="1:27">
      <c r="A410" s="6"/>
      <c r="C410" s="8"/>
      <c r="E410" s="10"/>
      <c r="H410" s="10"/>
      <c r="I410" s="14"/>
      <c r="J410" s="14"/>
    </row>
    <row r="411" spans="1:27">
      <c r="A411" s="6"/>
      <c r="C411" s="8"/>
      <c r="E411" s="10"/>
      <c r="H411" s="10"/>
      <c r="I411" s="14"/>
      <c r="J411" s="10"/>
    </row>
    <row r="412" spans="1:27">
      <c r="A412" s="5"/>
      <c r="C412" s="8"/>
      <c r="E412" s="10"/>
      <c r="H412" s="10"/>
      <c r="I412" s="14"/>
      <c r="J412" s="14"/>
    </row>
    <row r="413" spans="1:27">
      <c r="A413" s="141"/>
      <c r="C413" s="8"/>
      <c r="G413" s="14"/>
      <c r="H413" s="14"/>
      <c r="R413" s="8"/>
    </row>
    <row r="414" spans="1:27">
      <c r="A414" s="141"/>
      <c r="C414" s="8"/>
      <c r="H414" s="10"/>
      <c r="I414" s="14"/>
      <c r="J414" s="14"/>
      <c r="L414" s="10"/>
      <c r="M414" s="14"/>
    </row>
    <row r="415" spans="1:27">
      <c r="A415" s="6"/>
      <c r="C415" s="8"/>
      <c r="I415" s="14"/>
      <c r="J415" s="14"/>
    </row>
    <row r="416" spans="1:27">
      <c r="A416" s="6"/>
      <c r="C416" s="8"/>
      <c r="E416" s="10"/>
      <c r="H416" s="10"/>
      <c r="I416" s="14"/>
      <c r="J416" s="14"/>
    </row>
    <row r="417" spans="1:27">
      <c r="A417" s="140"/>
      <c r="B417" s="117"/>
      <c r="C417" s="118"/>
      <c r="D417" s="117"/>
      <c r="E417" s="117"/>
      <c r="F417" s="117"/>
      <c r="G417" s="120"/>
      <c r="H417" s="119"/>
      <c r="I417" s="403"/>
      <c r="J417" s="117"/>
      <c r="K417" s="117"/>
      <c r="L417" s="117"/>
      <c r="M417" s="117"/>
      <c r="N417" s="117"/>
      <c r="O417" s="117"/>
      <c r="T417" s="8"/>
    </row>
    <row r="418" spans="1:27">
      <c r="A418" s="141"/>
      <c r="C418" s="8"/>
      <c r="G418" s="14"/>
      <c r="H418" s="14"/>
      <c r="R418" s="8"/>
    </row>
    <row r="419" spans="1:27">
      <c r="A419" s="141"/>
      <c r="C419" s="8"/>
      <c r="G419" s="14"/>
      <c r="H419" s="14"/>
      <c r="R419" s="8"/>
    </row>
    <row r="420" spans="1:27">
      <c r="A420" s="412"/>
      <c r="C420" s="8"/>
      <c r="I420" s="14"/>
    </row>
    <row r="421" spans="1:27">
      <c r="A421" s="412"/>
      <c r="C421" s="8"/>
      <c r="E421" s="10"/>
      <c r="H421" s="10"/>
      <c r="I421" s="14"/>
      <c r="J421" s="14"/>
    </row>
    <row r="422" spans="1:27">
      <c r="A422" s="141"/>
      <c r="C422" s="8"/>
      <c r="I422" s="14"/>
      <c r="K422" s="14"/>
    </row>
    <row r="423" spans="1:27">
      <c r="A423" s="141"/>
      <c r="B423" s="21"/>
      <c r="C423" s="8"/>
      <c r="E423" s="21"/>
      <c r="F423" s="21"/>
      <c r="G423" s="14"/>
      <c r="H423" s="14"/>
      <c r="P423" s="117"/>
      <c r="Q423" s="117"/>
      <c r="R423" s="118"/>
      <c r="S423" s="8"/>
    </row>
    <row r="424" spans="1:27">
      <c r="A424" s="6"/>
      <c r="C424" s="8"/>
      <c r="G424" s="14"/>
    </row>
    <row r="425" spans="1:27">
      <c r="A425" s="6"/>
      <c r="C425" s="8"/>
      <c r="I425" s="14"/>
      <c r="K425" s="14"/>
    </row>
    <row r="426" spans="1:27" ht="15" customHeight="1">
      <c r="A426" s="6"/>
      <c r="C426" s="8"/>
      <c r="E426" s="18"/>
      <c r="H426" s="10"/>
      <c r="I426" s="14"/>
      <c r="J426" s="14"/>
    </row>
    <row r="427" spans="1:27">
      <c r="A427" s="6"/>
      <c r="C427" s="8"/>
      <c r="E427" s="10"/>
      <c r="H427" s="10"/>
      <c r="I427" s="14"/>
      <c r="J427" s="14"/>
    </row>
    <row r="428" spans="1:27" ht="15.75" customHeight="1">
      <c r="A428" s="5"/>
      <c r="C428" s="8"/>
      <c r="E428" s="18"/>
      <c r="H428" s="18"/>
      <c r="I428" s="14"/>
      <c r="J428" s="14"/>
    </row>
    <row r="429" spans="1:27">
      <c r="A429" s="6"/>
      <c r="C429" s="8"/>
      <c r="E429" s="10"/>
      <c r="H429" s="10"/>
      <c r="I429" s="14"/>
      <c r="J429" s="14"/>
    </row>
    <row r="430" spans="1:27" s="147" customFormat="1">
      <c r="A430" s="141"/>
      <c r="B430"/>
      <c r="C430" s="8"/>
      <c r="D430"/>
      <c r="E430"/>
      <c r="F430"/>
      <c r="G430" s="14"/>
      <c r="H430" s="14"/>
      <c r="I430"/>
      <c r="J430"/>
      <c r="K430"/>
      <c r="L430"/>
      <c r="M430"/>
      <c r="N430"/>
      <c r="O430"/>
      <c r="P430"/>
      <c r="Q430"/>
      <c r="R430"/>
      <c r="S430" s="8"/>
      <c r="T430"/>
      <c r="U430"/>
      <c r="V430"/>
      <c r="W430"/>
      <c r="X430"/>
      <c r="Y430"/>
      <c r="Z430"/>
      <c r="AA430"/>
    </row>
    <row r="431" spans="1:27" s="21" customFormat="1">
      <c r="A431" s="23"/>
      <c r="C431" s="22"/>
    </row>
    <row r="432" spans="1:27">
      <c r="A432" s="141"/>
      <c r="C432" s="8"/>
      <c r="R432" s="8"/>
    </row>
    <row r="433" spans="1:27">
      <c r="A433" s="6"/>
      <c r="C433" s="8"/>
      <c r="I433" s="14"/>
      <c r="J433" s="14"/>
      <c r="P433" s="8"/>
      <c r="Q433" s="8"/>
    </row>
    <row r="434" spans="1:27">
      <c r="A434" s="5"/>
      <c r="C434" s="8"/>
      <c r="E434" s="10"/>
      <c r="H434" s="10"/>
    </row>
    <row r="435" spans="1:27">
      <c r="A435" s="141"/>
      <c r="C435" s="8"/>
    </row>
    <row r="436" spans="1:27">
      <c r="A436" s="6"/>
      <c r="C436" s="8"/>
      <c r="E436" s="10"/>
      <c r="H436" s="10"/>
      <c r="I436" s="14"/>
      <c r="J436" s="14"/>
    </row>
    <row r="437" spans="1:27">
      <c r="A437" s="141"/>
      <c r="C437" s="8"/>
      <c r="G437" s="14"/>
      <c r="H437" s="14"/>
      <c r="R437" s="8"/>
    </row>
    <row r="438" spans="1:27">
      <c r="A438" s="6"/>
      <c r="C438" s="8"/>
      <c r="I438" s="14"/>
      <c r="J438" s="14"/>
    </row>
    <row r="439" spans="1:27" s="20" customFormat="1">
      <c r="A439" s="141"/>
      <c r="B439"/>
      <c r="C439" s="8"/>
      <c r="D439"/>
      <c r="E439" s="10"/>
      <c r="F439"/>
      <c r="G439"/>
      <c r="H439" s="10"/>
      <c r="I439" s="14"/>
      <c r="J439" s="21"/>
      <c r="K439"/>
      <c r="L439" s="14"/>
      <c r="M439"/>
      <c r="N439"/>
      <c r="O439"/>
      <c r="P439"/>
      <c r="Q439"/>
      <c r="R439"/>
      <c r="S439"/>
      <c r="T439" s="8"/>
      <c r="U439"/>
      <c r="V439"/>
      <c r="W439"/>
      <c r="X439"/>
      <c r="Y439"/>
      <c r="Z439"/>
      <c r="AA439"/>
    </row>
    <row r="440" spans="1:27">
      <c r="A440" s="5"/>
      <c r="C440" s="8"/>
      <c r="E440" s="10"/>
      <c r="H440" s="10"/>
      <c r="I440" s="14"/>
      <c r="J440" s="14"/>
    </row>
    <row r="441" spans="1:27">
      <c r="A441" s="6"/>
      <c r="C441" s="8"/>
      <c r="E441" s="10"/>
      <c r="H441" s="10"/>
      <c r="I441" s="14"/>
      <c r="J441" s="14"/>
    </row>
    <row r="442" spans="1:27">
      <c r="A442" s="6"/>
      <c r="C442" s="8"/>
      <c r="E442" s="10"/>
      <c r="H442" s="10"/>
      <c r="I442" s="14"/>
      <c r="J442" s="14"/>
    </row>
    <row r="443" spans="1:27">
      <c r="A443" s="5"/>
      <c r="C443" s="8"/>
      <c r="E443" s="10"/>
      <c r="H443" s="10"/>
      <c r="I443" s="14"/>
      <c r="J443" s="14"/>
      <c r="P443" s="8"/>
      <c r="Q443" s="8"/>
      <c r="R443" s="8"/>
    </row>
    <row r="444" spans="1:27">
      <c r="A444" s="141"/>
      <c r="C444" s="8"/>
      <c r="G444" s="14"/>
      <c r="Q444" s="8"/>
    </row>
    <row r="445" spans="1:27">
      <c r="A445" s="140"/>
      <c r="B445" s="117"/>
      <c r="C445" s="118"/>
      <c r="D445" s="118"/>
      <c r="E445" s="117"/>
      <c r="F445" s="117"/>
      <c r="G445" s="117"/>
      <c r="H445" s="117"/>
      <c r="I445" s="117"/>
      <c r="J445" s="117"/>
      <c r="K445" s="117"/>
      <c r="L445" s="117"/>
      <c r="M445" s="117"/>
      <c r="N445" s="120"/>
      <c r="O445" s="120"/>
      <c r="P445" s="120"/>
      <c r="Q445" s="119"/>
      <c r="R445" s="117"/>
      <c r="S445" s="117"/>
    </row>
    <row r="446" spans="1:27">
      <c r="A446" s="140"/>
      <c r="B446" s="117"/>
      <c r="C446" s="118"/>
      <c r="D446" s="118"/>
      <c r="E446" s="117"/>
      <c r="F446" s="117"/>
      <c r="G446" s="117"/>
      <c r="H446" s="117"/>
      <c r="I446" s="117"/>
      <c r="J446" s="117"/>
      <c r="K446" s="117"/>
      <c r="L446" s="117"/>
      <c r="M446" s="117"/>
      <c r="N446" s="120"/>
      <c r="O446" s="120"/>
      <c r="P446" s="120"/>
      <c r="Q446" s="119"/>
      <c r="R446" s="117"/>
      <c r="S446" s="117"/>
    </row>
    <row r="447" spans="1:27" s="20" customFormat="1">
      <c r="A447" s="140"/>
      <c r="B447" s="117"/>
      <c r="C447" s="118"/>
      <c r="D447" s="117"/>
      <c r="E447" s="117"/>
      <c r="F447" s="117"/>
      <c r="G447" s="120"/>
      <c r="H447" s="119"/>
      <c r="I447" s="117"/>
      <c r="J447" s="117"/>
      <c r="K447" s="410"/>
      <c r="L447" s="117"/>
      <c r="M447" s="117"/>
      <c r="N447" s="403"/>
      <c r="O447" s="117"/>
      <c r="P447" s="117"/>
      <c r="Q447"/>
      <c r="R447"/>
      <c r="S447" s="118"/>
      <c r="T447" s="117"/>
      <c r="U447" s="117"/>
      <c r="V447" s="117"/>
      <c r="W447" s="117"/>
      <c r="X447" s="117"/>
      <c r="Y447"/>
      <c r="Z447"/>
      <c r="AA447"/>
    </row>
    <row r="448" spans="1:27">
      <c r="A448" s="6"/>
      <c r="C448" s="8"/>
      <c r="E448" s="10"/>
      <c r="H448" s="10"/>
      <c r="I448" s="14"/>
      <c r="J448" s="14"/>
    </row>
    <row r="449" spans="1:62">
      <c r="A449" s="6"/>
      <c r="C449" s="8"/>
      <c r="E449" s="10"/>
      <c r="H449" s="10"/>
      <c r="I449" s="14"/>
      <c r="J449" s="14"/>
    </row>
    <row r="450" spans="1:62">
      <c r="A450" s="140"/>
      <c r="B450" s="117"/>
      <c r="C450" s="118"/>
      <c r="D450" s="117"/>
      <c r="E450" s="117"/>
      <c r="F450" s="117"/>
      <c r="G450" s="120"/>
      <c r="H450" s="119"/>
      <c r="I450" s="403"/>
      <c r="J450" s="117"/>
      <c r="K450" s="117"/>
      <c r="L450" s="117"/>
      <c r="M450" s="117"/>
      <c r="O450" s="117"/>
      <c r="P450" s="117"/>
      <c r="Q450" s="117"/>
      <c r="R450" s="140"/>
      <c r="S450" s="117"/>
      <c r="T450" s="118"/>
      <c r="U450" s="118"/>
      <c r="V450" s="117"/>
      <c r="W450" s="117"/>
      <c r="X450" s="120"/>
      <c r="Y450" s="119"/>
      <c r="Z450" s="403"/>
      <c r="AA450" s="117"/>
      <c r="AB450" s="117"/>
      <c r="AC450" s="117"/>
      <c r="AD450" s="117"/>
      <c r="AE450" s="117"/>
      <c r="AF450" s="117"/>
      <c r="AG450" s="117">
        <v>216</v>
      </c>
      <c r="AH450" s="140" t="s">
        <v>683</v>
      </c>
      <c r="AI450" s="117" t="s">
        <v>684</v>
      </c>
      <c r="AJ450" s="118" t="s">
        <v>3609</v>
      </c>
      <c r="AK450" s="118" t="s">
        <v>685</v>
      </c>
      <c r="AL450" s="117" t="s">
        <v>686</v>
      </c>
      <c r="AM450" s="117" t="s">
        <v>687</v>
      </c>
      <c r="AN450" s="120" t="s">
        <v>104</v>
      </c>
      <c r="AO450" s="119"/>
      <c r="AP450" s="121" t="s">
        <v>688</v>
      </c>
      <c r="AQ450" s="117" t="s">
        <v>358</v>
      </c>
      <c r="AR450" s="117"/>
      <c r="AS450" s="117"/>
      <c r="AT450" s="117"/>
      <c r="AU450" s="117"/>
      <c r="AV450" s="117"/>
      <c r="AW450" s="117">
        <v>216</v>
      </c>
      <c r="AX450" s="140" t="s">
        <v>683</v>
      </c>
      <c r="AY450" s="117" t="s">
        <v>684</v>
      </c>
      <c r="AZ450" s="118" t="s">
        <v>3609</v>
      </c>
      <c r="BA450" s="118" t="s">
        <v>685</v>
      </c>
      <c r="BB450" s="117" t="s">
        <v>686</v>
      </c>
      <c r="BC450" s="117" t="s">
        <v>687</v>
      </c>
      <c r="BD450" s="120" t="s">
        <v>104</v>
      </c>
      <c r="BE450" s="119"/>
      <c r="BF450" s="121" t="s">
        <v>688</v>
      </c>
      <c r="BG450" s="117" t="s">
        <v>358</v>
      </c>
      <c r="BH450" s="117"/>
      <c r="BI450" s="117"/>
      <c r="BJ450" s="117"/>
    </row>
    <row r="451" spans="1:62" s="14" customFormat="1">
      <c r="A451" s="140"/>
      <c r="B451" s="122"/>
      <c r="C451" s="8"/>
      <c r="D451" s="117"/>
      <c r="E451" s="122"/>
      <c r="F451" s="122"/>
      <c r="G451" s="120"/>
      <c r="H451" s="119"/>
      <c r="I451" s="409"/>
      <c r="J451" s="117"/>
      <c r="K451" s="117"/>
      <c r="L451" s="117"/>
      <c r="T451" s="15"/>
    </row>
    <row r="452" spans="1:62">
      <c r="A452" s="140"/>
      <c r="B452" s="117"/>
      <c r="C452" s="404"/>
      <c r="D452" s="117"/>
      <c r="E452" s="117"/>
      <c r="F452" s="117"/>
      <c r="G452" s="120"/>
      <c r="H452" s="119"/>
      <c r="I452" s="117"/>
      <c r="J452" s="117"/>
      <c r="K452" s="117"/>
      <c r="L452" s="117"/>
      <c r="M452" s="117"/>
      <c r="N452" s="21"/>
      <c r="Q452" s="8"/>
    </row>
    <row r="453" spans="1:62" s="14" customFormat="1">
      <c r="A453" s="140"/>
      <c r="B453"/>
      <c r="C453" s="8"/>
      <c r="D453" s="43"/>
      <c r="E453" s="43"/>
      <c r="F453"/>
      <c r="J453"/>
      <c r="K453"/>
      <c r="T453" s="15"/>
    </row>
    <row r="454" spans="1:62">
      <c r="A454" s="141"/>
      <c r="C454" s="8"/>
      <c r="E454" s="33"/>
      <c r="I454" s="402"/>
      <c r="R454" s="8"/>
    </row>
    <row r="455" spans="1:62">
      <c r="A455" s="140"/>
      <c r="B455" s="117"/>
      <c r="C455" s="118"/>
      <c r="D455" s="117"/>
      <c r="E455" s="117"/>
      <c r="F455" s="117"/>
      <c r="G455" s="120"/>
      <c r="H455" s="119"/>
      <c r="I455" s="403"/>
      <c r="J455" s="120"/>
      <c r="K455" s="120"/>
      <c r="L455" s="117"/>
      <c r="O455" s="21"/>
      <c r="T455" s="8"/>
    </row>
    <row r="456" spans="1:62" s="20" customFormat="1">
      <c r="A456" s="140"/>
      <c r="B456" s="117"/>
      <c r="C456" s="118"/>
      <c r="D456" s="117"/>
      <c r="E456" s="117"/>
      <c r="F456" s="117"/>
      <c r="G456" s="120"/>
      <c r="H456" s="119"/>
      <c r="I456" s="117"/>
      <c r="J456" s="117"/>
      <c r="K456" s="122"/>
      <c r="L456" s="117"/>
      <c r="M456" s="117"/>
      <c r="N456" s="117"/>
      <c r="O456" s="117"/>
      <c r="P456" s="117"/>
      <c r="Q456"/>
      <c r="R456"/>
      <c r="S456" s="118"/>
      <c r="T456" s="117"/>
      <c r="U456" s="117"/>
      <c r="V456" s="117"/>
      <c r="W456" s="117"/>
      <c r="X456" s="117"/>
      <c r="Y456"/>
      <c r="Z456"/>
      <c r="AA456"/>
    </row>
    <row r="457" spans="1:62" ht="15" customHeight="1">
      <c r="A457" s="141"/>
      <c r="B457" s="117"/>
      <c r="C457" s="118"/>
      <c r="D457" s="117"/>
      <c r="E457" s="117"/>
      <c r="F457" s="117"/>
      <c r="G457" s="120"/>
      <c r="H457" s="119"/>
      <c r="I457" s="117"/>
      <c r="J457" s="117"/>
      <c r="K457" s="117"/>
      <c r="L457" s="117"/>
      <c r="M457" s="117"/>
      <c r="N457" s="117"/>
      <c r="P457" s="117"/>
      <c r="Q457" s="117"/>
      <c r="R457" s="118"/>
      <c r="S457" s="117"/>
      <c r="T457" s="117"/>
    </row>
    <row r="458" spans="1:62">
      <c r="A458" s="140"/>
      <c r="B458" s="130"/>
      <c r="C458" s="118"/>
      <c r="D458" s="117"/>
      <c r="E458" s="117"/>
      <c r="F458" s="117"/>
      <c r="G458" s="120"/>
      <c r="H458" s="119"/>
      <c r="I458" s="117"/>
      <c r="J458" s="117"/>
      <c r="Q458" s="8"/>
    </row>
    <row r="459" spans="1:62" ht="15" customHeight="1">
      <c r="A459" s="141"/>
      <c r="B459" s="117"/>
      <c r="C459" s="118"/>
      <c r="D459" s="117"/>
      <c r="E459" s="117"/>
      <c r="F459" s="117"/>
      <c r="G459" s="120"/>
      <c r="H459" s="119"/>
      <c r="I459" s="117"/>
      <c r="J459" s="120"/>
      <c r="K459" s="120"/>
      <c r="L459" s="120"/>
      <c r="M459" s="117"/>
      <c r="N459" s="117"/>
      <c r="P459" s="117"/>
      <c r="Q459" s="117"/>
      <c r="R459" s="118"/>
      <c r="S459" s="8"/>
    </row>
    <row r="460" spans="1:62">
      <c r="A460" s="141"/>
      <c r="B460" s="117"/>
      <c r="C460" s="118"/>
      <c r="F460" s="117"/>
      <c r="G460" s="117"/>
      <c r="H460" s="117"/>
      <c r="I460" s="122"/>
      <c r="J460" s="117"/>
      <c r="K460" s="117"/>
      <c r="L460" s="117"/>
      <c r="M460" s="117"/>
      <c r="N460" s="120"/>
      <c r="O460" s="117"/>
      <c r="P460" s="117"/>
      <c r="Q460" s="42"/>
    </row>
    <row r="461" spans="1:62" s="20" customFormat="1" ht="14.1" customHeight="1">
      <c r="A461" s="140"/>
      <c r="B461" s="117"/>
      <c r="C461" s="118"/>
      <c r="D461" s="117"/>
      <c r="E461" s="117"/>
      <c r="F461" s="117"/>
      <c r="G461" s="120"/>
      <c r="H461" s="119"/>
      <c r="I461" s="117"/>
      <c r="J461" s="117"/>
      <c r="K461" s="117"/>
      <c r="L461" s="117"/>
      <c r="M461"/>
      <c r="N461"/>
      <c r="O461"/>
      <c r="P461"/>
      <c r="Q461"/>
      <c r="R461"/>
      <c r="S461" s="8"/>
      <c r="T461" s="405"/>
      <c r="U461"/>
      <c r="V461"/>
      <c r="W461"/>
      <c r="X461"/>
      <c r="Y461"/>
      <c r="Z461"/>
      <c r="AA461"/>
    </row>
    <row r="462" spans="1:62" s="20" customFormat="1">
      <c r="A462" s="140"/>
      <c r="B462" s="117"/>
      <c r="C462" s="118"/>
      <c r="D462" s="117"/>
      <c r="E462" s="117"/>
      <c r="F462" s="117"/>
      <c r="G462" s="120"/>
      <c r="H462" s="119"/>
      <c r="I462" s="117"/>
      <c r="J462" s="117"/>
      <c r="K462" s="117"/>
      <c r="L462" s="117"/>
      <c r="M462" s="117"/>
      <c r="N462" s="117"/>
      <c r="O462" s="117"/>
      <c r="P462" s="118"/>
      <c r="Q462"/>
      <c r="R462"/>
      <c r="S462" s="117"/>
      <c r="T462" s="117"/>
      <c r="U462" s="117"/>
      <c r="V462" s="117"/>
      <c r="W462" s="117"/>
      <c r="X462"/>
      <c r="Y462"/>
      <c r="Z462"/>
      <c r="AA462"/>
    </row>
    <row r="463" spans="1:62" s="20" customFormat="1">
      <c r="A463" s="140"/>
      <c r="B463" s="117"/>
      <c r="C463" s="118"/>
      <c r="D463" s="117"/>
      <c r="E463" s="138"/>
      <c r="F463" s="117"/>
      <c r="G463" s="120"/>
      <c r="H463" s="119"/>
      <c r="I463" s="117"/>
      <c r="J463" s="117"/>
      <c r="K463" s="117"/>
      <c r="L463" s="117"/>
      <c r="M463" s="117"/>
      <c r="N463"/>
      <c r="O463" s="117"/>
      <c r="P463" s="118"/>
      <c r="Q463"/>
      <c r="R463"/>
      <c r="S463" s="117"/>
      <c r="T463" s="117"/>
      <c r="U463" s="117"/>
      <c r="V463" s="117"/>
      <c r="W463" s="117"/>
      <c r="X463"/>
      <c r="Y463"/>
      <c r="Z463"/>
      <c r="AA463"/>
    </row>
    <row r="464" spans="1:62">
      <c r="A464" s="141"/>
      <c r="B464" s="117"/>
      <c r="C464" s="118"/>
      <c r="D464" s="117"/>
      <c r="E464" s="117"/>
      <c r="F464" s="117"/>
      <c r="G464" s="120"/>
      <c r="H464" s="119"/>
      <c r="I464" s="117"/>
      <c r="J464" s="117"/>
      <c r="K464" s="117"/>
      <c r="L464" s="117"/>
      <c r="M464" s="117"/>
      <c r="N464" s="117"/>
      <c r="P464" s="117"/>
      <c r="Q464" s="117"/>
      <c r="R464" s="118"/>
      <c r="S464" s="8"/>
    </row>
    <row r="465" spans="1:27">
      <c r="A465" s="141"/>
      <c r="B465" s="117"/>
      <c r="C465" s="118"/>
      <c r="D465" s="117"/>
      <c r="E465" s="117"/>
      <c r="F465" s="117"/>
      <c r="G465" s="120"/>
      <c r="H465" s="119"/>
      <c r="I465" s="117"/>
      <c r="J465" s="117"/>
      <c r="K465" s="117"/>
      <c r="L465" s="117"/>
      <c r="M465" s="117"/>
      <c r="N465" s="117"/>
      <c r="P465" s="117"/>
      <c r="Q465" s="117"/>
      <c r="R465" s="118"/>
      <c r="S465" s="8"/>
    </row>
    <row r="466" spans="1:27" ht="15" customHeight="1">
      <c r="A466" s="141"/>
      <c r="B466" s="117"/>
      <c r="C466" s="118"/>
      <c r="D466" s="117"/>
      <c r="E466" s="117"/>
      <c r="F466" s="117"/>
      <c r="G466" s="120"/>
      <c r="H466" s="119"/>
      <c r="I466" s="117"/>
      <c r="J466" s="117"/>
      <c r="K466" s="120"/>
      <c r="L466" s="117"/>
      <c r="M466" s="117"/>
      <c r="N466" s="117"/>
      <c r="S466" s="117"/>
      <c r="T466" s="117"/>
    </row>
    <row r="467" spans="1:27" ht="15.75">
      <c r="A467" s="141"/>
      <c r="C467" s="8"/>
      <c r="E467" s="311"/>
      <c r="H467" s="42"/>
      <c r="L467" s="41"/>
      <c r="T467" s="31"/>
    </row>
    <row r="468" spans="1:27">
      <c r="A468" s="141"/>
      <c r="B468" s="117"/>
      <c r="C468" s="118"/>
      <c r="D468" s="117"/>
      <c r="E468" s="117"/>
      <c r="F468" s="117"/>
      <c r="G468" s="120"/>
      <c r="H468" s="119"/>
      <c r="I468" s="117"/>
      <c r="J468" s="117"/>
      <c r="K468" s="117"/>
      <c r="L468" s="117"/>
      <c r="M468" s="117"/>
      <c r="N468" s="117"/>
      <c r="P468" s="117"/>
      <c r="Q468" s="117"/>
      <c r="R468" s="118"/>
      <c r="S468" s="8"/>
    </row>
    <row r="469" spans="1:27" s="20" customFormat="1">
      <c r="A469" s="140"/>
      <c r="B469" s="117"/>
      <c r="C469" s="118"/>
      <c r="D469" s="117"/>
      <c r="E469" s="117"/>
      <c r="F469" s="117"/>
      <c r="G469" s="120"/>
      <c r="H469" s="119"/>
      <c r="I469" s="117"/>
      <c r="J469" s="117"/>
      <c r="K469" s="117"/>
      <c r="L469" s="117"/>
      <c r="M469" s="117"/>
      <c r="N469" s="117"/>
      <c r="O469" s="117"/>
      <c r="P469" s="117"/>
      <c r="Q469"/>
      <c r="R469"/>
      <c r="S469" s="118"/>
      <c r="T469" s="117"/>
      <c r="U469" s="117"/>
      <c r="V469" s="117"/>
      <c r="W469" s="117"/>
      <c r="X469"/>
      <c r="Y469"/>
      <c r="Z469"/>
      <c r="AA469"/>
    </row>
    <row r="470" spans="1:27">
      <c r="A470" s="140"/>
      <c r="B470" s="117"/>
      <c r="C470" s="118"/>
      <c r="D470" s="117"/>
      <c r="E470" s="117"/>
      <c r="F470" s="117"/>
      <c r="G470" s="117"/>
      <c r="H470" s="117"/>
      <c r="I470" s="117"/>
      <c r="J470" s="117"/>
      <c r="K470" s="117"/>
      <c r="L470" s="117"/>
      <c r="M470" s="117"/>
      <c r="N470" s="120"/>
      <c r="O470" s="120"/>
      <c r="P470" s="120"/>
      <c r="Q470" s="119"/>
      <c r="S470" s="117"/>
      <c r="T470" s="117"/>
      <c r="U470" s="117"/>
      <c r="V470" s="117"/>
      <c r="W470" s="117"/>
      <c r="X470" s="117"/>
      <c r="Y470" s="117"/>
      <c r="Z470" s="117"/>
    </row>
    <row r="471" spans="1:27" s="20" customFormat="1">
      <c r="A471" s="140"/>
      <c r="B471" s="117"/>
      <c r="C471" s="118"/>
      <c r="D471" s="117"/>
      <c r="E471" s="117"/>
      <c r="F471" s="117"/>
      <c r="G471" s="120"/>
      <c r="H471" s="119"/>
      <c r="I471" s="117"/>
      <c r="J471" s="120"/>
      <c r="K471" s="120"/>
      <c r="L471" s="117"/>
      <c r="M471" s="117"/>
      <c r="N471" s="117"/>
      <c r="O471" s="117"/>
      <c r="P471" s="117"/>
      <c r="Q471"/>
      <c r="R471"/>
      <c r="S471" s="118"/>
      <c r="T471" s="117"/>
      <c r="U471" s="117"/>
      <c r="V471" s="117"/>
      <c r="W471" s="117"/>
      <c r="X471" s="117"/>
      <c r="Y471"/>
      <c r="Z471"/>
      <c r="AA471"/>
    </row>
    <row r="472" spans="1:27">
      <c r="A472" s="141"/>
      <c r="C472" s="8"/>
      <c r="G472" s="14"/>
      <c r="H472" s="14"/>
      <c r="R472" s="8"/>
    </row>
    <row r="473" spans="1:27">
      <c r="A473" s="5"/>
      <c r="C473" s="8"/>
      <c r="E473" s="10"/>
      <c r="H473" s="10"/>
      <c r="I473" s="14"/>
      <c r="J473" s="14"/>
    </row>
    <row r="474" spans="1:27">
      <c r="A474" s="6"/>
      <c r="C474" s="8"/>
      <c r="E474" s="10"/>
      <c r="H474" s="10"/>
      <c r="I474" s="14"/>
      <c r="J474" s="14"/>
    </row>
    <row r="475" spans="1:27">
      <c r="A475" s="412"/>
      <c r="C475" s="8"/>
      <c r="I475" s="14"/>
      <c r="J475" s="14"/>
    </row>
    <row r="476" spans="1:27">
      <c r="A476" s="412"/>
      <c r="C476" s="8"/>
      <c r="I476" s="14"/>
      <c r="J476" s="14"/>
    </row>
    <row r="477" spans="1:27">
      <c r="A477" s="412"/>
      <c r="C477" s="8"/>
      <c r="I477" s="14"/>
      <c r="J477" s="14"/>
    </row>
    <row r="478" spans="1:27">
      <c r="A478" s="6"/>
      <c r="C478" s="8"/>
      <c r="E478" s="10"/>
      <c r="F478" s="3"/>
      <c r="G478" s="3"/>
      <c r="H478" s="10"/>
      <c r="I478" s="14"/>
      <c r="J478" s="14"/>
    </row>
    <row r="479" spans="1:27">
      <c r="A479" s="6"/>
      <c r="C479" s="8"/>
      <c r="E479" s="10"/>
      <c r="H479" s="10"/>
      <c r="I479" s="14"/>
      <c r="J479" s="14"/>
    </row>
    <row r="480" spans="1:27">
      <c r="A480" s="6"/>
      <c r="C480" s="8"/>
      <c r="E480" s="10"/>
      <c r="H480" s="10"/>
      <c r="I480" s="14"/>
      <c r="J480" s="14"/>
    </row>
    <row r="481" spans="1:20">
      <c r="A481" s="6"/>
      <c r="C481" s="8"/>
      <c r="E481" s="10"/>
      <c r="H481" s="10"/>
      <c r="I481" s="14"/>
      <c r="J481" s="14"/>
    </row>
    <row r="482" spans="1:20" ht="15" customHeight="1">
      <c r="A482" s="6"/>
      <c r="C482" s="8"/>
      <c r="E482" s="18"/>
      <c r="H482" s="10"/>
      <c r="I482" s="14"/>
      <c r="J482" s="14"/>
    </row>
    <row r="483" spans="1:20">
      <c r="A483" s="412"/>
      <c r="C483" s="8"/>
      <c r="I483" s="14"/>
      <c r="J483" s="14"/>
    </row>
    <row r="484" spans="1:20">
      <c r="A484" s="140"/>
      <c r="C484" s="8"/>
      <c r="G484" s="14"/>
      <c r="T484" s="8"/>
    </row>
    <row r="485" spans="1:20">
      <c r="A485" s="412"/>
      <c r="C485" s="8"/>
      <c r="I485" s="14"/>
    </row>
    <row r="486" spans="1:20">
      <c r="A486" s="412"/>
      <c r="C486" s="8"/>
      <c r="I486" s="14"/>
      <c r="J486" s="14"/>
    </row>
    <row r="487" spans="1:20">
      <c r="A487" s="412"/>
      <c r="C487" s="8"/>
    </row>
    <row r="488" spans="1:20">
      <c r="A488" s="412"/>
      <c r="C488" s="8"/>
      <c r="I488" s="14"/>
      <c r="J488" s="14"/>
    </row>
    <row r="489" spans="1:20">
      <c r="A489" s="412"/>
      <c r="C489" s="8"/>
      <c r="I489" s="14"/>
      <c r="J489" s="14"/>
    </row>
    <row r="490" spans="1:20">
      <c r="A490" s="412"/>
      <c r="C490" s="8"/>
      <c r="I490" s="14"/>
      <c r="J490" s="14"/>
    </row>
    <row r="491" spans="1:20">
      <c r="A491" s="141"/>
      <c r="C491" s="8"/>
      <c r="I491" s="14"/>
    </row>
    <row r="492" spans="1:20">
      <c r="A492" s="412"/>
      <c r="C492" s="8"/>
      <c r="E492" s="21"/>
      <c r="G492" s="14"/>
      <c r="H492" s="21"/>
    </row>
    <row r="493" spans="1:20">
      <c r="A493" s="412"/>
      <c r="C493" s="8"/>
      <c r="I493" s="14"/>
      <c r="J493" s="14"/>
    </row>
    <row r="494" spans="1:20">
      <c r="A494" s="412"/>
      <c r="C494" s="8"/>
      <c r="I494" s="14"/>
      <c r="J494" s="14"/>
    </row>
    <row r="495" spans="1:20">
      <c r="A495" s="412"/>
      <c r="C495" s="8"/>
      <c r="E495" s="10"/>
      <c r="H495" s="10"/>
      <c r="I495" s="14"/>
      <c r="J495" s="14"/>
    </row>
    <row r="496" spans="1:20">
      <c r="A496" s="412"/>
      <c r="C496" s="8"/>
      <c r="E496" s="10"/>
      <c r="H496" s="10"/>
      <c r="I496" s="14"/>
      <c r="J496" s="14"/>
    </row>
    <row r="497" spans="1:27">
      <c r="A497" s="141"/>
      <c r="C497" s="8"/>
      <c r="G497" s="14"/>
      <c r="H497" s="14"/>
      <c r="R497" s="8"/>
    </row>
    <row r="498" spans="1:27">
      <c r="A498" s="141"/>
      <c r="C498" s="8"/>
      <c r="G498" s="14"/>
      <c r="H498" s="14"/>
      <c r="R498" s="8"/>
    </row>
    <row r="499" spans="1:27">
      <c r="A499" s="141"/>
      <c r="C499" s="8"/>
      <c r="G499" s="14"/>
      <c r="Q499" s="8"/>
    </row>
    <row r="500" spans="1:27" s="20" customFormat="1">
      <c r="A500" s="141"/>
      <c r="B500"/>
      <c r="C500" s="8"/>
      <c r="D500"/>
      <c r="E500"/>
      <c r="F500"/>
      <c r="G500" s="14"/>
      <c r="H500" s="14"/>
      <c r="I500"/>
      <c r="J500"/>
      <c r="K500"/>
      <c r="L500"/>
      <c r="M500"/>
      <c r="N500"/>
      <c r="O500"/>
      <c r="P500"/>
      <c r="Q500"/>
      <c r="R500" s="8"/>
      <c r="S500"/>
      <c r="T500"/>
      <c r="U500"/>
      <c r="V500"/>
      <c r="W500"/>
      <c r="X500"/>
      <c r="Y500"/>
      <c r="Z500"/>
      <c r="AA500"/>
    </row>
    <row r="501" spans="1:27">
      <c r="A501" s="141"/>
      <c r="C501" s="8"/>
    </row>
    <row r="502" spans="1:27">
      <c r="A502" s="141"/>
      <c r="C502" s="8"/>
      <c r="F502" s="117"/>
      <c r="G502" s="14"/>
      <c r="H502" s="14"/>
      <c r="S502" s="8"/>
    </row>
    <row r="503" spans="1:27">
      <c r="A503" s="141"/>
      <c r="C503" s="8"/>
      <c r="E503" s="10"/>
      <c r="H503" s="10"/>
      <c r="I503" s="14"/>
      <c r="J503" s="14"/>
    </row>
    <row r="504" spans="1:27">
      <c r="A504" s="141"/>
      <c r="C504" s="8"/>
      <c r="G504" s="14"/>
      <c r="H504" s="14"/>
      <c r="R504" s="8"/>
    </row>
    <row r="505" spans="1:27">
      <c r="A505" s="141"/>
      <c r="C505" s="8"/>
      <c r="I505" s="14"/>
      <c r="J505" s="14"/>
    </row>
    <row r="506" spans="1:27">
      <c r="A506" s="141"/>
      <c r="C506" s="8"/>
      <c r="I506" s="14"/>
      <c r="J506" s="14"/>
    </row>
    <row r="507" spans="1:27">
      <c r="A507" s="141"/>
      <c r="C507" s="8"/>
      <c r="I507" s="14"/>
      <c r="J507" s="14"/>
    </row>
    <row r="508" spans="1:27" s="20" customFormat="1">
      <c r="A508" s="141"/>
      <c r="B508" s="21"/>
      <c r="C508" s="22"/>
      <c r="D508" s="21"/>
      <c r="E508" s="21"/>
      <c r="F508" s="21"/>
      <c r="G508" s="21"/>
      <c r="H508" s="21"/>
      <c r="I508" s="21"/>
      <c r="J508"/>
      <c r="K508"/>
      <c r="L508"/>
      <c r="M508" s="41"/>
      <c r="N508" s="117"/>
      <c r="O508" s="117"/>
      <c r="P508" s="118"/>
      <c r="Q508"/>
      <c r="R508"/>
      <c r="S508" s="117"/>
      <c r="T508" s="117"/>
      <c r="U508" s="117"/>
      <c r="V508" s="117"/>
      <c r="W508" s="117"/>
      <c r="X508"/>
      <c r="Y508"/>
      <c r="Z508"/>
      <c r="AA508"/>
    </row>
    <row r="509" spans="1:27" s="21" customFormat="1">
      <c r="A509" s="141"/>
      <c r="C509" s="22"/>
      <c r="I509"/>
    </row>
    <row r="510" spans="1:27">
      <c r="A510" s="141"/>
      <c r="C510" s="8"/>
      <c r="E510" s="10"/>
      <c r="G510" s="14"/>
      <c r="H510" s="10"/>
      <c r="Q510" s="8"/>
    </row>
    <row r="511" spans="1:27">
      <c r="A511" s="141"/>
      <c r="C511" s="8"/>
      <c r="R511" s="8"/>
    </row>
    <row r="512" spans="1:27">
      <c r="A512" s="141"/>
      <c r="C512" s="8"/>
      <c r="G512" s="14"/>
      <c r="Q512" s="8"/>
    </row>
    <row r="513" spans="1:32">
      <c r="A513" s="141"/>
      <c r="C513" s="8"/>
      <c r="G513" s="14"/>
      <c r="H513" s="14"/>
      <c r="R513" s="8"/>
    </row>
    <row r="514" spans="1:32" s="20" customFormat="1">
      <c r="A514" s="141"/>
      <c r="B514"/>
      <c r="C514" s="8"/>
      <c r="D514"/>
      <c r="E514"/>
      <c r="F514"/>
      <c r="G514" s="14"/>
      <c r="H514" s="14"/>
      <c r="I514"/>
      <c r="J514"/>
      <c r="K514"/>
      <c r="L514"/>
      <c r="M514"/>
      <c r="N514"/>
      <c r="O514"/>
      <c r="P514"/>
      <c r="Q514"/>
      <c r="R514" s="8"/>
      <c r="S514"/>
      <c r="T514"/>
      <c r="U514"/>
      <c r="V514"/>
      <c r="W514"/>
      <c r="X514"/>
      <c r="Y514"/>
      <c r="Z514"/>
      <c r="AA514"/>
    </row>
    <row r="515" spans="1:32">
      <c r="A515" s="141"/>
      <c r="C515" s="8"/>
      <c r="E515" s="10"/>
      <c r="H515" s="10"/>
      <c r="I515" s="14"/>
      <c r="J515" s="14"/>
    </row>
    <row r="516" spans="1:32">
      <c r="A516" s="141"/>
      <c r="C516" s="8"/>
      <c r="E516" s="10"/>
      <c r="G516" s="14"/>
      <c r="H516" s="14"/>
      <c r="I516" s="10"/>
      <c r="J516" s="14"/>
      <c r="K516" s="10"/>
      <c r="R516" s="8"/>
    </row>
    <row r="517" spans="1:32">
      <c r="A517" s="141"/>
      <c r="C517" s="8"/>
      <c r="G517" s="14"/>
      <c r="H517" s="14"/>
      <c r="S517" s="8"/>
    </row>
    <row r="518" spans="1:32">
      <c r="A518" s="141"/>
      <c r="C518" s="8"/>
      <c r="G518" s="14"/>
      <c r="Q518" s="8"/>
    </row>
    <row r="519" spans="1:32">
      <c r="A519" s="141"/>
      <c r="C519" s="8"/>
      <c r="R519" s="8"/>
    </row>
    <row r="520" spans="1:32" s="193" customFormat="1">
      <c r="A520" s="141"/>
      <c r="B520"/>
      <c r="C520" s="8"/>
      <c r="D520"/>
      <c r="E520"/>
      <c r="F520"/>
      <c r="G520" s="14"/>
      <c r="H520" s="14"/>
      <c r="I520"/>
      <c r="J520"/>
      <c r="K520"/>
      <c r="L520"/>
      <c r="M520"/>
      <c r="N520"/>
      <c r="O520"/>
      <c r="P520"/>
      <c r="Q520"/>
      <c r="R520"/>
      <c r="S520" s="117"/>
      <c r="T520" s="117"/>
      <c r="U520" s="117"/>
      <c r="V520" s="117"/>
      <c r="W520" s="117"/>
      <c r="X520"/>
      <c r="Y520"/>
      <c r="Z520"/>
      <c r="AA520"/>
    </row>
    <row r="521" spans="1:32" s="1" customFormat="1">
      <c r="A521" s="141"/>
      <c r="B521" s="14"/>
      <c r="C521" s="15"/>
      <c r="D521" s="14"/>
      <c r="E521" s="14"/>
      <c r="F521" s="14"/>
      <c r="G521" s="14"/>
      <c r="I521" s="14"/>
      <c r="J521" s="14"/>
      <c r="K521" s="14"/>
      <c r="L521" s="14"/>
      <c r="M521" s="14"/>
      <c r="N521" s="14"/>
      <c r="O521" s="14"/>
      <c r="P521" s="14"/>
      <c r="Q521" s="13"/>
      <c r="R521" s="14"/>
      <c r="S521" s="15"/>
      <c r="T521" s="15"/>
      <c r="U521" s="14"/>
      <c r="V521" s="14"/>
      <c r="W521" s="14"/>
      <c r="X521" s="14"/>
      <c r="Y521" s="14"/>
      <c r="Z521" s="14"/>
      <c r="AA521" s="14"/>
      <c r="AB521" s="14"/>
      <c r="AC521" s="14"/>
      <c r="AD521" s="14"/>
      <c r="AE521" s="14" t="s">
        <v>40</v>
      </c>
      <c r="AF521" s="14"/>
    </row>
    <row r="522" spans="1:32">
      <c r="A522" s="141"/>
      <c r="C522" s="8"/>
      <c r="G522" s="14"/>
      <c r="H522" s="14"/>
      <c r="S522" s="8"/>
    </row>
    <row r="523" spans="1:32">
      <c r="A523" s="141"/>
      <c r="C523" s="8"/>
      <c r="G523" s="14"/>
      <c r="H523" s="14"/>
      <c r="S523" s="8"/>
    </row>
    <row r="524" spans="1:32">
      <c r="A524" s="141"/>
      <c r="C524" s="8"/>
      <c r="G524" s="14"/>
      <c r="K524" s="26"/>
      <c r="L524" s="26"/>
      <c r="M524" s="26"/>
      <c r="N524" s="26"/>
      <c r="O524" s="26"/>
      <c r="P524" s="26"/>
      <c r="Q524" s="45"/>
      <c r="R524" s="26"/>
      <c r="S524" s="26"/>
      <c r="T524" s="26"/>
      <c r="U524" s="26"/>
      <c r="V524" s="26"/>
    </row>
    <row r="525" spans="1:32">
      <c r="A525" s="141"/>
      <c r="C525" s="8"/>
      <c r="G525" s="14"/>
      <c r="I525" s="14"/>
      <c r="J525" s="14"/>
      <c r="Q525" s="8"/>
    </row>
    <row r="526" spans="1:32" s="20" customFormat="1">
      <c r="A526" s="141"/>
      <c r="B526" s="117"/>
      <c r="C526" s="118"/>
      <c r="D526" s="117"/>
      <c r="E526" s="117"/>
      <c r="F526" s="117"/>
      <c r="G526" s="120"/>
      <c r="H526" s="119"/>
      <c r="I526" s="41"/>
      <c r="J526" s="120"/>
      <c r="K526" s="120"/>
      <c r="L526" s="41"/>
      <c r="M526" s="117"/>
      <c r="N526" s="117"/>
      <c r="O526" s="117"/>
      <c r="P526"/>
      <c r="Q526"/>
      <c r="R526" s="8"/>
      <c r="S526"/>
      <c r="T526"/>
      <c r="U526" s="14"/>
      <c r="V526"/>
      <c r="W526"/>
      <c r="X526"/>
      <c r="Y526"/>
      <c r="Z526"/>
      <c r="AA526"/>
    </row>
    <row r="527" spans="1:32" s="1" customFormat="1">
      <c r="A527" s="141"/>
      <c r="B527" s="14"/>
      <c r="C527" s="15"/>
      <c r="D527" s="14"/>
      <c r="E527" s="14"/>
      <c r="F527" s="14"/>
      <c r="G527" s="14"/>
      <c r="I527" s="14"/>
      <c r="J527" s="14"/>
      <c r="K527" s="14"/>
      <c r="L527" s="14"/>
      <c r="M527" s="14"/>
      <c r="N527" s="14"/>
      <c r="P527" s="14"/>
      <c r="Q527" s="14"/>
      <c r="R527" s="13"/>
      <c r="S527" s="14"/>
      <c r="T527" s="15"/>
      <c r="U527" s="15"/>
      <c r="V527" s="14"/>
      <c r="W527" s="14"/>
      <c r="X527" s="14"/>
      <c r="Y527" s="14"/>
      <c r="Z527" s="14"/>
      <c r="AA527" s="14"/>
    </row>
    <row r="528" spans="1:32">
      <c r="A528" s="141"/>
      <c r="C528" s="8"/>
      <c r="G528" s="14"/>
      <c r="Q528" s="8"/>
    </row>
    <row r="529" spans="1:27">
      <c r="A529" s="141"/>
      <c r="C529" s="8"/>
      <c r="G529" s="14"/>
      <c r="H529" s="14"/>
      <c r="S529" s="8"/>
    </row>
    <row r="530" spans="1:27">
      <c r="A530" s="141"/>
      <c r="C530" s="8"/>
      <c r="G530" s="14"/>
      <c r="H530" s="14"/>
      <c r="K530" s="21"/>
      <c r="R530" s="8"/>
    </row>
    <row r="531" spans="1:27">
      <c r="A531" s="141"/>
      <c r="C531" s="8"/>
      <c r="G531" s="14"/>
      <c r="I531" s="14"/>
      <c r="J531" s="14"/>
      <c r="Q531" s="8"/>
    </row>
    <row r="532" spans="1:27">
      <c r="A532" s="141"/>
      <c r="C532" s="8"/>
    </row>
    <row r="533" spans="1:27">
      <c r="A533" s="141"/>
      <c r="C533" s="8"/>
      <c r="G533" s="14"/>
      <c r="H533" s="14"/>
      <c r="I533" s="40"/>
      <c r="S533" s="8"/>
    </row>
    <row r="534" spans="1:27">
      <c r="A534" s="141"/>
      <c r="C534" s="8"/>
      <c r="G534" s="14"/>
      <c r="I534" s="14"/>
      <c r="J534" s="14"/>
      <c r="Q534" s="8"/>
    </row>
    <row r="535" spans="1:27">
      <c r="A535" s="141"/>
      <c r="G535" s="14"/>
      <c r="H535" s="14"/>
      <c r="J535" s="14"/>
      <c r="K535" s="14"/>
      <c r="R535" s="8"/>
    </row>
    <row r="536" spans="1:27">
      <c r="A536" s="141"/>
      <c r="C536" s="8"/>
      <c r="G536" s="14"/>
      <c r="H536" s="14"/>
      <c r="P536" s="14"/>
      <c r="Q536" s="14"/>
      <c r="R536" s="14"/>
      <c r="S536" s="8"/>
    </row>
    <row r="537" spans="1:27" s="20" customFormat="1">
      <c r="A537" s="141"/>
      <c r="B537"/>
      <c r="C537" s="8"/>
      <c r="D537"/>
      <c r="E537"/>
      <c r="F537"/>
      <c r="G537" s="14"/>
      <c r="H537" s="14"/>
      <c r="I537"/>
      <c r="J537"/>
      <c r="K537"/>
      <c r="L537"/>
      <c r="M537"/>
      <c r="N537"/>
      <c r="O537"/>
      <c r="P537"/>
      <c r="Q537"/>
      <c r="R537" s="8"/>
      <c r="S537"/>
      <c r="T537"/>
      <c r="U537"/>
      <c r="V537"/>
      <c r="W537"/>
      <c r="X537"/>
      <c r="Y537"/>
      <c r="Z537"/>
      <c r="AA537"/>
    </row>
    <row r="538" spans="1:27">
      <c r="A538" s="141"/>
      <c r="C538" s="8"/>
      <c r="G538" s="14"/>
      <c r="J538" s="21"/>
      <c r="Q538" s="8"/>
    </row>
    <row r="539" spans="1:27">
      <c r="A539" s="141"/>
      <c r="C539" s="8"/>
      <c r="G539" s="14"/>
      <c r="Q539" s="8"/>
    </row>
    <row r="540" spans="1:27" s="20" customFormat="1">
      <c r="A540" s="141"/>
      <c r="B540"/>
      <c r="C540" s="8"/>
      <c r="D540"/>
      <c r="E540"/>
      <c r="F540"/>
      <c r="G540" s="14"/>
      <c r="H540"/>
      <c r="I540"/>
      <c r="J540"/>
      <c r="K540"/>
      <c r="L540"/>
      <c r="M540"/>
      <c r="N540"/>
      <c r="O540"/>
      <c r="P540"/>
      <c r="Q540" s="8"/>
      <c r="R540"/>
      <c r="S540"/>
      <c r="T540"/>
      <c r="U540"/>
      <c r="V540"/>
      <c r="W540"/>
      <c r="X540"/>
      <c r="Y540"/>
      <c r="Z540"/>
      <c r="AA540"/>
    </row>
    <row r="541" spans="1:27">
      <c r="A541" s="141"/>
      <c r="C541" s="8"/>
      <c r="G541" s="14"/>
      <c r="H541" s="14"/>
      <c r="S541" s="8"/>
    </row>
    <row r="542" spans="1:27" ht="13.5" customHeight="1">
      <c r="A542" s="141"/>
      <c r="B542" s="26"/>
      <c r="C542" s="45"/>
      <c r="D542" s="26"/>
      <c r="E542" s="26"/>
      <c r="F542" s="26"/>
      <c r="G542" s="14"/>
      <c r="H542" s="26"/>
      <c r="I542" s="26"/>
      <c r="J542" s="26"/>
      <c r="Q542" s="8"/>
    </row>
    <row r="543" spans="1:27">
      <c r="A543" s="141"/>
      <c r="C543" s="8"/>
      <c r="G543" s="14"/>
      <c r="H543" s="14"/>
      <c r="J543" s="14"/>
      <c r="S543" s="8"/>
      <c r="V543" s="14"/>
    </row>
    <row r="544" spans="1:27">
      <c r="A544" s="6"/>
      <c r="C544" s="8"/>
      <c r="E544" s="10"/>
      <c r="H544" s="10"/>
      <c r="I544" s="14"/>
      <c r="J544" s="14"/>
    </row>
    <row r="545" spans="1:18">
      <c r="A545" s="6"/>
      <c r="C545" s="8"/>
      <c r="E545" s="10"/>
      <c r="H545" s="10"/>
      <c r="I545" s="14"/>
      <c r="J545" s="14"/>
    </row>
    <row r="546" spans="1:18">
      <c r="A546" s="6"/>
      <c r="C546" s="8"/>
      <c r="G546" s="14"/>
    </row>
    <row r="547" spans="1:18">
      <c r="A547" s="5"/>
      <c r="C547" s="8"/>
      <c r="I547" s="14"/>
    </row>
    <row r="548" spans="1:18">
      <c r="A548" s="5"/>
      <c r="C548" s="8"/>
      <c r="E548" s="10"/>
      <c r="H548" s="10"/>
      <c r="I548" s="14"/>
      <c r="J548" s="14"/>
      <c r="P548" s="8"/>
      <c r="Q548" s="8"/>
      <c r="R548" s="8"/>
    </row>
    <row r="549" spans="1:18">
      <c r="A549" s="6"/>
      <c r="C549" s="8"/>
      <c r="I549" s="14"/>
      <c r="J549" s="14"/>
    </row>
    <row r="550" spans="1:18">
      <c r="A550" s="5"/>
      <c r="C550" s="8"/>
      <c r="E550" s="10"/>
      <c r="H550" s="10"/>
      <c r="I550" s="14"/>
      <c r="J550" s="10"/>
      <c r="K550" s="14"/>
    </row>
    <row r="551" spans="1:18">
      <c r="A551" s="5"/>
      <c r="C551" s="8"/>
      <c r="G551" s="14"/>
    </row>
    <row r="552" spans="1:18">
      <c r="A552" s="6"/>
      <c r="C552" s="8"/>
      <c r="G552" s="14"/>
    </row>
    <row r="553" spans="1:18">
      <c r="A553" s="6"/>
      <c r="C553" s="8"/>
      <c r="E553" s="10"/>
      <c r="H553" s="10"/>
      <c r="I553" s="14"/>
      <c r="J553" s="14"/>
    </row>
    <row r="554" spans="1:18">
      <c r="A554" s="6"/>
      <c r="C554" s="8"/>
      <c r="E554" s="10"/>
      <c r="H554" s="10"/>
      <c r="I554" s="14"/>
      <c r="J554" s="14"/>
    </row>
    <row r="555" spans="1:18">
      <c r="A555" s="6"/>
      <c r="C555" s="8"/>
      <c r="E555" s="10"/>
      <c r="H555" s="10"/>
      <c r="I555" s="14"/>
      <c r="J555" s="14"/>
    </row>
    <row r="556" spans="1:18">
      <c r="A556" s="6"/>
      <c r="C556" s="8"/>
      <c r="E556" s="10"/>
      <c r="H556" s="10"/>
      <c r="I556" s="14"/>
      <c r="J556" s="14"/>
    </row>
    <row r="557" spans="1:18">
      <c r="A557" s="6"/>
      <c r="C557" s="8"/>
      <c r="I557" s="14"/>
      <c r="J557" s="14"/>
    </row>
    <row r="558" spans="1:18">
      <c r="A558" s="5"/>
      <c r="C558" s="8"/>
      <c r="E558" s="10"/>
      <c r="G558" s="14"/>
      <c r="H558" s="10"/>
      <c r="I558" s="14"/>
      <c r="J558" s="14"/>
    </row>
    <row r="559" spans="1:18">
      <c r="A559" s="6"/>
      <c r="C559" s="8"/>
      <c r="E559" s="10"/>
      <c r="H559" s="10"/>
      <c r="I559" s="14"/>
      <c r="J559" s="14"/>
    </row>
    <row r="560" spans="1:18">
      <c r="A560" s="6"/>
      <c r="C560" s="8"/>
      <c r="E560" s="10"/>
      <c r="H560" s="10"/>
      <c r="I560" s="14"/>
      <c r="J560" s="14"/>
    </row>
    <row r="561" spans="1:18">
      <c r="A561" s="6"/>
      <c r="C561" s="8"/>
      <c r="E561" s="10"/>
      <c r="H561" s="10"/>
      <c r="I561" s="14"/>
      <c r="J561" s="14"/>
    </row>
    <row r="562" spans="1:18">
      <c r="A562" s="6"/>
      <c r="C562" s="8"/>
      <c r="E562" s="10"/>
      <c r="H562" s="10"/>
      <c r="I562" s="14"/>
      <c r="J562" s="14"/>
    </row>
    <row r="563" spans="1:18">
      <c r="A563" s="6"/>
      <c r="C563" s="8"/>
      <c r="E563" s="10"/>
      <c r="H563" s="10"/>
      <c r="I563" s="14"/>
      <c r="J563" s="14"/>
    </row>
    <row r="564" spans="1:18">
      <c r="A564" s="6"/>
      <c r="C564" s="8"/>
      <c r="E564" s="10"/>
      <c r="H564" s="10"/>
      <c r="I564" s="14"/>
      <c r="J564" s="14"/>
    </row>
    <row r="565" spans="1:18">
      <c r="A565" s="6"/>
      <c r="C565" s="8"/>
      <c r="E565" s="10"/>
      <c r="H565" s="10"/>
      <c r="I565" s="14"/>
      <c r="J565" s="10"/>
    </row>
    <row r="566" spans="1:18">
      <c r="A566" s="6"/>
      <c r="C566" s="8"/>
      <c r="G566" s="14"/>
      <c r="H566" s="10"/>
      <c r="I566" s="14"/>
      <c r="J566" s="14"/>
    </row>
    <row r="567" spans="1:18">
      <c r="A567" s="6"/>
      <c r="C567" s="8"/>
      <c r="E567" s="10"/>
      <c r="H567" s="10"/>
      <c r="I567" s="14"/>
      <c r="J567" s="14"/>
    </row>
    <row r="568" spans="1:18">
      <c r="A568" s="6"/>
      <c r="C568" s="8"/>
      <c r="I568" s="14"/>
      <c r="J568" s="14"/>
      <c r="N568" s="16"/>
      <c r="P568" s="8"/>
      <c r="Q568" s="8"/>
    </row>
    <row r="569" spans="1:18" ht="15" customHeight="1">
      <c r="A569" s="6"/>
      <c r="C569" s="8"/>
      <c r="E569" s="18"/>
      <c r="H569" s="10"/>
      <c r="I569" s="14"/>
      <c r="J569" s="14"/>
    </row>
    <row r="570" spans="1:18">
      <c r="A570" s="6"/>
      <c r="C570" s="8"/>
      <c r="E570" s="10"/>
      <c r="H570" s="10"/>
      <c r="I570" s="14"/>
      <c r="J570" s="14"/>
    </row>
    <row r="571" spans="1:18">
      <c r="A571" s="6"/>
      <c r="C571" s="8"/>
      <c r="E571" s="10"/>
      <c r="F571" s="10"/>
      <c r="G571" s="10"/>
      <c r="H571" s="10"/>
      <c r="I571" s="14"/>
      <c r="J571" s="10"/>
      <c r="K571" s="14"/>
      <c r="P571" s="10"/>
      <c r="Q571" s="10"/>
      <c r="R571" s="10"/>
    </row>
    <row r="572" spans="1:18">
      <c r="A572" s="6"/>
      <c r="C572" s="8"/>
      <c r="E572" s="10"/>
      <c r="H572" s="10"/>
      <c r="I572" s="14"/>
      <c r="J572" s="14"/>
    </row>
    <row r="573" spans="1:18">
      <c r="A573" s="6"/>
      <c r="C573" s="8"/>
      <c r="E573" s="10"/>
      <c r="H573" s="10"/>
      <c r="I573" s="14"/>
      <c r="J573" s="14"/>
    </row>
    <row r="574" spans="1:18">
      <c r="A574" s="6"/>
      <c r="C574" s="8"/>
      <c r="I574" s="14"/>
      <c r="J574" s="14"/>
      <c r="P574" s="8"/>
      <c r="Q574" s="8"/>
    </row>
    <row r="575" spans="1:18">
      <c r="A575" s="6"/>
      <c r="C575" s="8"/>
      <c r="I575" s="14"/>
      <c r="K575" s="14"/>
    </row>
    <row r="576" spans="1:18">
      <c r="A576" s="6"/>
      <c r="C576" s="8"/>
      <c r="G576" s="14"/>
      <c r="K576" s="14"/>
    </row>
    <row r="577" spans="1:27">
      <c r="A577" s="6"/>
      <c r="C577" s="8"/>
      <c r="E577" s="10"/>
      <c r="H577" s="10"/>
      <c r="I577" s="14"/>
      <c r="J577" s="14"/>
    </row>
    <row r="578" spans="1:27">
      <c r="A578" s="5"/>
      <c r="C578" s="8"/>
      <c r="E578" s="10"/>
      <c r="H578" s="10"/>
      <c r="I578" s="14"/>
      <c r="J578" s="14"/>
    </row>
    <row r="579" spans="1:27">
      <c r="A579" s="6"/>
      <c r="C579" s="8"/>
      <c r="E579" s="10"/>
      <c r="H579" s="10"/>
      <c r="J579" s="10"/>
    </row>
    <row r="580" spans="1:27">
      <c r="A580" s="6"/>
      <c r="C580" s="8"/>
      <c r="E580" s="10"/>
      <c r="H580" s="10"/>
      <c r="I580" s="14"/>
      <c r="J580" s="10"/>
      <c r="K580" s="14"/>
    </row>
    <row r="581" spans="1:27">
      <c r="A581" s="6"/>
      <c r="C581" s="8"/>
      <c r="E581" s="10"/>
      <c r="H581" s="10"/>
      <c r="I581" s="14"/>
      <c r="J581" s="14"/>
    </row>
    <row r="582" spans="1:27">
      <c r="A582" s="6"/>
      <c r="C582" s="8"/>
      <c r="E582" s="10"/>
      <c r="H582" s="10"/>
      <c r="I582" s="14"/>
      <c r="J582" s="14"/>
    </row>
    <row r="583" spans="1:27">
      <c r="A583" s="6"/>
      <c r="C583" s="8"/>
      <c r="E583" s="10"/>
      <c r="H583" s="10"/>
      <c r="I583" s="14"/>
      <c r="J583" s="14"/>
    </row>
    <row r="584" spans="1:27">
      <c r="A584" s="141"/>
      <c r="B584" s="117"/>
      <c r="C584" s="8"/>
      <c r="F584" s="117"/>
      <c r="G584" s="117"/>
      <c r="H584" s="42"/>
      <c r="Q584" s="8"/>
      <c r="V584" s="8"/>
    </row>
    <row r="585" spans="1:27">
      <c r="A585" s="140"/>
      <c r="B585" s="117"/>
      <c r="C585" s="118"/>
      <c r="D585" s="118"/>
      <c r="E585" s="117"/>
      <c r="F585" s="117"/>
      <c r="G585" s="117"/>
      <c r="H585" s="117"/>
      <c r="I585" s="117"/>
      <c r="J585" s="117"/>
      <c r="K585" s="117"/>
      <c r="L585" s="117"/>
      <c r="M585" s="117"/>
      <c r="N585" s="120"/>
      <c r="O585" s="120"/>
      <c r="P585" s="120"/>
      <c r="Q585" s="119"/>
      <c r="R585" s="117"/>
      <c r="S585" s="120"/>
    </row>
    <row r="586" spans="1:27">
      <c r="A586" s="140"/>
      <c r="B586" s="117"/>
      <c r="C586" s="118"/>
      <c r="D586" s="118"/>
      <c r="E586" s="117"/>
      <c r="F586" s="117"/>
      <c r="G586" s="117"/>
      <c r="H586" s="117"/>
      <c r="I586" s="117"/>
      <c r="J586" s="117"/>
      <c r="K586" s="117"/>
      <c r="L586" s="117"/>
      <c r="M586" s="117"/>
      <c r="N586" s="120"/>
      <c r="O586" s="120"/>
      <c r="P586" s="120"/>
      <c r="Q586" s="119"/>
      <c r="R586" s="117"/>
      <c r="S586" s="117"/>
    </row>
    <row r="587" spans="1:27">
      <c r="A587" s="140"/>
      <c r="B587" s="122"/>
      <c r="C587" s="352"/>
      <c r="D587" s="352"/>
      <c r="E587" s="122"/>
      <c r="F587" s="122"/>
      <c r="G587" s="122"/>
      <c r="H587" s="122"/>
      <c r="I587" s="122"/>
      <c r="J587" s="122"/>
      <c r="K587" s="122"/>
      <c r="L587" s="122"/>
      <c r="M587" s="122"/>
      <c r="N587" s="122"/>
      <c r="O587" s="122"/>
      <c r="P587" s="122"/>
      <c r="Q587" s="123"/>
      <c r="R587" s="122"/>
      <c r="S587" s="122"/>
    </row>
    <row r="588" spans="1:27">
      <c r="A588" s="141"/>
      <c r="C588" s="118"/>
      <c r="D588" s="8"/>
      <c r="I588" s="122"/>
      <c r="K588" s="117"/>
      <c r="N588" s="120"/>
      <c r="Q588" s="42"/>
    </row>
    <row r="589" spans="1:27">
      <c r="A589" s="141"/>
      <c r="C589" s="8"/>
      <c r="D589" s="8"/>
      <c r="F589" s="117"/>
      <c r="I589" s="122"/>
      <c r="K589" s="117"/>
      <c r="Q589" s="42"/>
    </row>
    <row r="590" spans="1:27">
      <c r="A590" s="140"/>
      <c r="B590" s="117"/>
      <c r="C590" s="118"/>
      <c r="D590" s="118"/>
      <c r="E590" s="117"/>
      <c r="F590" s="117"/>
      <c r="G590" s="117"/>
      <c r="H590" s="117"/>
      <c r="I590" s="117"/>
      <c r="J590" s="117"/>
      <c r="K590" s="117"/>
      <c r="L590" s="117"/>
      <c r="M590" s="117"/>
      <c r="N590" s="120"/>
      <c r="O590" s="120"/>
      <c r="P590" s="120"/>
      <c r="Q590" s="119"/>
      <c r="R590" s="117"/>
      <c r="S590" s="117"/>
    </row>
    <row r="591" spans="1:27">
      <c r="A591" s="140"/>
      <c r="C591" s="8"/>
      <c r="G591" s="14"/>
      <c r="T591" s="8"/>
    </row>
    <row r="592" spans="1:27" s="20" customFormat="1">
      <c r="A592" s="141"/>
      <c r="B592"/>
      <c r="C592" s="8"/>
      <c r="D592"/>
      <c r="E592"/>
      <c r="F592"/>
      <c r="G592" s="14"/>
      <c r="H592" s="14"/>
      <c r="I592"/>
      <c r="J592"/>
      <c r="K592" s="21"/>
      <c r="L592"/>
      <c r="M592"/>
      <c r="N592"/>
      <c r="O592"/>
      <c r="P592"/>
      <c r="Q592"/>
      <c r="R592" s="8"/>
      <c r="S592"/>
      <c r="T592"/>
      <c r="U592"/>
      <c r="V592"/>
      <c r="W592"/>
      <c r="X592"/>
      <c r="Y592"/>
      <c r="Z592"/>
      <c r="AA592"/>
    </row>
    <row r="593" spans="1:27">
      <c r="A593" s="141"/>
      <c r="C593" s="8"/>
      <c r="G593" s="14"/>
      <c r="H593" s="14"/>
      <c r="K593" s="21"/>
      <c r="R593" s="8"/>
    </row>
    <row r="594" spans="1:27">
      <c r="A594" s="140"/>
      <c r="B594" s="117"/>
      <c r="C594" s="8"/>
      <c r="D594" s="8"/>
      <c r="E594" s="117"/>
      <c r="F594" s="117"/>
      <c r="G594" s="117"/>
      <c r="H594" s="117"/>
      <c r="I594" s="117"/>
      <c r="J594" s="117"/>
      <c r="K594" s="117"/>
      <c r="L594" s="117"/>
      <c r="M594" s="117"/>
      <c r="N594" s="117"/>
      <c r="O594" s="117"/>
      <c r="P594" s="117"/>
      <c r="Q594" s="119"/>
      <c r="R594" s="121"/>
      <c r="S594" s="120"/>
    </row>
    <row r="595" spans="1:27">
      <c r="A595" s="6"/>
      <c r="C595" s="8"/>
      <c r="I595" s="14"/>
      <c r="J595" s="14"/>
    </row>
    <row r="596" spans="1:27">
      <c r="A596" s="6"/>
      <c r="C596" s="8"/>
      <c r="E596" s="10"/>
      <c r="H596" s="10"/>
      <c r="I596" s="14"/>
      <c r="J596" s="14"/>
    </row>
    <row r="597" spans="1:27">
      <c r="A597" s="6"/>
      <c r="C597" s="8"/>
      <c r="E597" s="10"/>
      <c r="H597" s="10"/>
      <c r="I597" s="14"/>
      <c r="J597" s="14"/>
    </row>
    <row r="598" spans="1:27">
      <c r="A598" s="6"/>
      <c r="C598" s="8"/>
      <c r="E598" s="21"/>
      <c r="F598" s="21"/>
      <c r="H598" s="10"/>
      <c r="I598" s="14"/>
      <c r="J598" s="14"/>
    </row>
    <row r="599" spans="1:27">
      <c r="A599" s="141"/>
      <c r="B599" s="117"/>
      <c r="C599" s="8"/>
      <c r="E599" s="117"/>
      <c r="F599" s="117"/>
      <c r="G599" s="117"/>
      <c r="H599" s="42"/>
      <c r="K599" s="117"/>
      <c r="T599" s="8"/>
    </row>
    <row r="600" spans="1:27" s="20" customFormat="1">
      <c r="A600" s="347"/>
      <c r="B600" s="117"/>
      <c r="C600" s="118"/>
      <c r="D600" s="117"/>
      <c r="E600" s="117"/>
      <c r="F600" s="117"/>
      <c r="G600" s="120"/>
      <c r="H600" s="119"/>
      <c r="I600" s="117"/>
      <c r="J600" s="117"/>
      <c r="K600" s="117"/>
      <c r="L600" s="117"/>
      <c r="M600" s="117"/>
      <c r="N600" s="117"/>
      <c r="O600" s="117"/>
      <c r="P600" s="118"/>
      <c r="Q600"/>
      <c r="R600"/>
      <c r="S600" s="120"/>
      <c r="T600" s="117"/>
      <c r="U600" s="117"/>
      <c r="V600" s="117"/>
      <c r="W600" s="117"/>
      <c r="X600"/>
      <c r="Y600"/>
      <c r="Z600"/>
      <c r="AA600"/>
    </row>
    <row r="601" spans="1:27">
      <c r="A601" s="140"/>
      <c r="B601" s="117"/>
      <c r="C601" s="118"/>
      <c r="D601" s="117"/>
      <c r="E601" s="117"/>
      <c r="F601" s="117"/>
      <c r="G601" s="120"/>
      <c r="H601" s="119"/>
      <c r="I601" s="117"/>
      <c r="J601" s="117"/>
      <c r="K601" s="117"/>
      <c r="L601" s="117"/>
      <c r="M601" s="117"/>
      <c r="N601" s="117"/>
      <c r="O601" s="117"/>
      <c r="P601" s="117"/>
      <c r="S601" s="117"/>
      <c r="T601" s="117"/>
      <c r="U601" s="117"/>
      <c r="V601" s="117"/>
      <c r="W601" s="117"/>
    </row>
    <row r="602" spans="1:27">
      <c r="A602" s="141"/>
      <c r="C602" s="8"/>
    </row>
    <row r="603" spans="1:27">
      <c r="A603" s="5"/>
      <c r="C603" s="8"/>
      <c r="I603" s="14"/>
      <c r="J603" s="14"/>
    </row>
    <row r="604" spans="1:27">
      <c r="A604" s="6"/>
      <c r="C604" s="8"/>
      <c r="E604" s="10"/>
      <c r="H604" s="10"/>
      <c r="I604" s="14"/>
      <c r="J604" s="10"/>
    </row>
    <row r="605" spans="1:27">
      <c r="A605" s="6"/>
      <c r="C605" s="8"/>
      <c r="E605" s="10"/>
      <c r="H605" s="10"/>
      <c r="I605" s="14"/>
      <c r="J605" s="14"/>
    </row>
    <row r="606" spans="1:27" s="21" customFormat="1">
      <c r="A606" s="5"/>
      <c r="I606"/>
    </row>
    <row r="607" spans="1:27">
      <c r="A607" s="25"/>
      <c r="B607" s="21"/>
      <c r="C607" s="8"/>
      <c r="E607" s="21"/>
      <c r="F607" s="21"/>
      <c r="G607" s="21"/>
      <c r="I607" s="14"/>
      <c r="J607" s="21"/>
    </row>
    <row r="608" spans="1:27">
      <c r="A608" s="25"/>
      <c r="B608" s="21"/>
      <c r="C608" s="8"/>
      <c r="E608" s="21"/>
      <c r="I608" s="21"/>
    </row>
    <row r="609" spans="1:10">
      <c r="A609" s="25"/>
      <c r="B609" s="21"/>
      <c r="C609" s="8"/>
      <c r="E609" s="21"/>
      <c r="I609" s="14"/>
    </row>
    <row r="610" spans="1:10">
      <c r="A610" s="25"/>
      <c r="B610" s="21"/>
      <c r="C610" s="8"/>
      <c r="I610" s="14"/>
    </row>
    <row r="611" spans="1:10">
      <c r="A611" s="6"/>
      <c r="C611" s="8"/>
      <c r="E611" s="10"/>
      <c r="H611" s="10"/>
      <c r="I611" s="14"/>
      <c r="J611" s="14"/>
    </row>
    <row r="612" spans="1:10">
      <c r="A612" s="6"/>
      <c r="C612" s="8"/>
      <c r="E612" s="10"/>
      <c r="H612" s="10"/>
      <c r="I612" s="14"/>
      <c r="J612" s="10"/>
    </row>
  </sheetData>
  <autoFilter ref="A1:XFD1" xr:uid="{DC5781BD-8960-7942-AF6B-F73F659EEAB4}">
    <sortState xmlns:xlrd2="http://schemas.microsoft.com/office/spreadsheetml/2017/richdata2" ref="A2:XFD270">
      <sortCondition ref="C1:C270"/>
    </sortState>
  </autoFilter>
  <hyperlinks>
    <hyperlink ref="AP450" r:id="rId1" xr:uid="{BD3A58CF-359F-E943-978B-B5BAA07769FD}"/>
    <hyperlink ref="BF450" r:id="rId2" xr:uid="{4787E72E-5B50-7C4F-9C6E-827F3B4D7499}"/>
    <hyperlink ref="I199" r:id="rId3" xr:uid="{7A64E36B-CAB0-DF4A-A1B9-E00B6BD24C79}"/>
    <hyperlink ref="I224" r:id="rId4" xr:uid="{FC3DB7AB-C3D8-F84A-A6F9-6CB12BCB2DC6}"/>
    <hyperlink ref="L224" r:id="rId5" xr:uid="{A5BCDE45-DE63-544E-9C32-314ED9EC5C79}"/>
    <hyperlink ref="M109" r:id="rId6" xr:uid="{C09B5ACF-E2D2-094F-9AAC-6F398654CA16}"/>
    <hyperlink ref="L109" r:id="rId7" xr:uid="{7FC6A3B8-5584-784A-8A0F-C167CB85CB87}"/>
    <hyperlink ref="L59" r:id="rId8" xr:uid="{2EC2D5A6-2331-B640-8E99-CA515DC8ADD2}"/>
    <hyperlink ref="H76" r:id="rId9" xr:uid="{15FA5B7A-C1B1-A84E-8F2E-28DC4243846E}"/>
    <hyperlink ref="K26" r:id="rId10" xr:uid="{A657DD0D-6344-054D-A657-6E49BC60145C}"/>
    <hyperlink ref="L99" r:id="rId11" xr:uid="{DF01CAC9-FB46-694D-A9D9-3047D1F1D938}"/>
    <hyperlink ref="I99" r:id="rId12" xr:uid="{7E996552-74A8-AF47-A8C2-CB3828D33BF0}"/>
    <hyperlink ref="I195" r:id="rId13" xr:uid="{3E7CC398-CDEB-064D-964E-F8D8EC2160B6}"/>
    <hyperlink ref="Z195" r:id="rId14" xr:uid="{30B28AEF-9A61-EF4E-A3D0-32C9D38F96EC}"/>
    <hyperlink ref="AP195" r:id="rId15" xr:uid="{AF058F34-506E-4B4C-AFF1-58CC413BCFE1}"/>
    <hyperlink ref="BF195" r:id="rId16" xr:uid="{4A83107D-1AB4-C94C-B82B-1B6B206540DA}"/>
    <hyperlink ref="I113" r:id="rId17" xr:uid="{02F7D670-FBC5-244F-91E3-0CE05618F5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AB51-01BC-3341-AC77-0F2B3C4FA91A}">
  <sheetPr codeName="Sheet15"/>
  <dimension ref="A1:BJ637"/>
  <sheetViews>
    <sheetView topLeftCell="A640" zoomScale="130" zoomScaleNormal="130" workbookViewId="0">
      <selection activeCell="E10" sqref="E10"/>
    </sheetView>
  </sheetViews>
  <sheetFormatPr defaultColWidth="11.42578125" defaultRowHeight="15"/>
  <cols>
    <col min="1" max="1" width="10.85546875" style="411" customWidth="1"/>
    <col min="2" max="2" width="48.140625" customWidth="1"/>
    <col min="3" max="3" width="27.28515625" customWidth="1"/>
    <col min="4" max="4" width="21.85546875" customWidth="1"/>
    <col min="5" max="5" width="54.42578125" customWidth="1"/>
  </cols>
  <sheetData>
    <row r="1" spans="1:27">
      <c r="A1" s="411" t="s">
        <v>5061</v>
      </c>
    </row>
    <row r="2" spans="1:27">
      <c r="A2" s="141" t="s">
        <v>4450</v>
      </c>
      <c r="B2" t="s">
        <v>4300</v>
      </c>
      <c r="C2" s="8" t="s">
        <v>1600</v>
      </c>
      <c r="E2" t="s">
        <v>4300</v>
      </c>
      <c r="G2" s="14"/>
      <c r="H2" s="14"/>
      <c r="I2" t="s">
        <v>4301</v>
      </c>
      <c r="J2" s="14"/>
      <c r="K2" s="14"/>
      <c r="P2" s="14"/>
      <c r="Q2" s="14"/>
      <c r="R2" s="14"/>
      <c r="S2" s="8"/>
    </row>
    <row r="3" spans="1:27">
      <c r="A3" s="140" t="s">
        <v>4303</v>
      </c>
      <c r="B3" s="117" t="s">
        <v>4304</v>
      </c>
      <c r="C3" s="8" t="s">
        <v>1600</v>
      </c>
      <c r="D3" t="s">
        <v>3839</v>
      </c>
      <c r="E3" t="s">
        <v>4305</v>
      </c>
      <c r="G3" s="14"/>
      <c r="H3" t="s">
        <v>4306</v>
      </c>
      <c r="J3" s="21"/>
      <c r="Q3" s="8"/>
    </row>
    <row r="4" spans="1:27">
      <c r="A4" s="6">
        <v>41547</v>
      </c>
      <c r="B4" t="s">
        <v>3279</v>
      </c>
      <c r="C4" s="8" t="s">
        <v>1600</v>
      </c>
      <c r="E4" s="10" t="s">
        <v>3280</v>
      </c>
      <c r="F4" t="s">
        <v>3115</v>
      </c>
      <c r="H4" s="10" t="s">
        <v>3281</v>
      </c>
      <c r="I4" s="14" t="s">
        <v>38</v>
      </c>
      <c r="J4" s="14"/>
      <c r="P4" t="s">
        <v>40</v>
      </c>
    </row>
    <row r="5" spans="1:27">
      <c r="A5" s="6">
        <v>41266</v>
      </c>
      <c r="B5" t="s">
        <v>3244</v>
      </c>
      <c r="C5" s="8" t="s">
        <v>3245</v>
      </c>
      <c r="D5" t="s">
        <v>771</v>
      </c>
      <c r="E5" s="10" t="s">
        <v>3246</v>
      </c>
      <c r="F5" t="s">
        <v>3247</v>
      </c>
      <c r="H5" s="10" t="s">
        <v>3248</v>
      </c>
      <c r="I5" s="14" t="s">
        <v>38</v>
      </c>
      <c r="J5" s="14"/>
      <c r="P5" t="s">
        <v>40</v>
      </c>
    </row>
    <row r="6" spans="1:27">
      <c r="A6" s="6">
        <v>38624</v>
      </c>
      <c r="B6" t="s">
        <v>2949</v>
      </c>
      <c r="C6" s="8" t="s">
        <v>429</v>
      </c>
      <c r="D6" t="s">
        <v>2950</v>
      </c>
      <c r="E6" t="s">
        <v>2951</v>
      </c>
      <c r="F6" t="s">
        <v>40</v>
      </c>
      <c r="H6" t="s">
        <v>2952</v>
      </c>
      <c r="I6" s="14" t="s">
        <v>38</v>
      </c>
      <c r="J6" s="14"/>
      <c r="P6" t="s">
        <v>40</v>
      </c>
      <c r="R6" t="s">
        <v>2953</v>
      </c>
    </row>
    <row r="7" spans="1:27">
      <c r="A7" s="141" t="s">
        <v>4504</v>
      </c>
      <c r="B7" t="s">
        <v>1422</v>
      </c>
      <c r="C7" s="8" t="s">
        <v>1423</v>
      </c>
      <c r="D7" t="s">
        <v>1424</v>
      </c>
      <c r="E7" t="s">
        <v>1425</v>
      </c>
      <c r="F7" t="s">
        <v>1426</v>
      </c>
      <c r="G7" s="14" t="s">
        <v>1211</v>
      </c>
      <c r="H7" t="s">
        <v>1427</v>
      </c>
      <c r="I7" t="s">
        <v>38</v>
      </c>
      <c r="J7" t="s">
        <v>29</v>
      </c>
      <c r="Q7" s="8"/>
    </row>
    <row r="8" spans="1:27">
      <c r="A8" s="6">
        <v>37427</v>
      </c>
      <c r="B8" t="s">
        <v>2579</v>
      </c>
      <c r="C8" s="8" t="s">
        <v>2580</v>
      </c>
      <c r="D8" t="s">
        <v>2581</v>
      </c>
      <c r="E8" s="10" t="s">
        <v>2582</v>
      </c>
      <c r="F8" t="s">
        <v>2583</v>
      </c>
      <c r="H8" s="10" t="s">
        <v>2584</v>
      </c>
      <c r="I8" s="14" t="s">
        <v>38</v>
      </c>
      <c r="J8" s="14"/>
      <c r="P8" t="s">
        <v>40</v>
      </c>
    </row>
    <row r="9" spans="1:27" s="194" customFormat="1">
      <c r="A9" s="140" t="s">
        <v>81</v>
      </c>
      <c r="B9" s="117" t="s">
        <v>82</v>
      </c>
      <c r="C9" s="118" t="s">
        <v>83</v>
      </c>
      <c r="D9" s="117" t="s">
        <v>84</v>
      </c>
      <c r="E9" s="117" t="s">
        <v>85</v>
      </c>
      <c r="F9" s="117" t="s">
        <v>86</v>
      </c>
      <c r="G9" s="120" t="s">
        <v>79</v>
      </c>
      <c r="H9" s="119"/>
      <c r="I9" s="117" t="s">
        <v>87</v>
      </c>
      <c r="J9" s="117" t="s">
        <v>88</v>
      </c>
      <c r="K9" s="117"/>
      <c r="L9" s="117"/>
      <c r="M9" s="117"/>
      <c r="N9" s="1"/>
      <c r="O9" s="1"/>
      <c r="P9" s="1"/>
      <c r="Q9" s="1"/>
      <c r="R9" s="1"/>
      <c r="S9" s="1"/>
      <c r="T9" s="7"/>
      <c r="U9" s="1"/>
      <c r="V9" s="1"/>
      <c r="W9" s="1"/>
      <c r="X9" s="1"/>
      <c r="Y9" s="1"/>
      <c r="Z9" s="1"/>
      <c r="AA9" s="1"/>
    </row>
    <row r="10" spans="1:27">
      <c r="A10" s="140" t="s">
        <v>4547</v>
      </c>
      <c r="B10" t="s">
        <v>1771</v>
      </c>
      <c r="C10" s="8" t="s">
        <v>83</v>
      </c>
      <c r="D10" t="s">
        <v>413</v>
      </c>
      <c r="E10" t="s">
        <v>1772</v>
      </c>
      <c r="F10" t="s">
        <v>1773</v>
      </c>
      <c r="G10" s="14"/>
      <c r="I10" t="s">
        <v>1774</v>
      </c>
      <c r="M10" s="117" t="s">
        <v>117</v>
      </c>
      <c r="N10" s="117"/>
      <c r="O10" s="117"/>
      <c r="P10" s="118"/>
      <c r="S10" s="117"/>
      <c r="T10" s="117" t="s">
        <v>40</v>
      </c>
      <c r="U10" s="117"/>
      <c r="V10" s="117"/>
      <c r="W10" s="117" t="s">
        <v>469</v>
      </c>
    </row>
    <row r="11" spans="1:27">
      <c r="A11" s="141" t="s">
        <v>4451</v>
      </c>
      <c r="B11" t="s">
        <v>1135</v>
      </c>
      <c r="C11" s="8" t="s">
        <v>83</v>
      </c>
      <c r="D11" t="s">
        <v>21</v>
      </c>
      <c r="E11" t="s">
        <v>1136</v>
      </c>
      <c r="F11" t="s">
        <v>1137</v>
      </c>
      <c r="G11" t="s">
        <v>1138</v>
      </c>
      <c r="H11" t="s">
        <v>1139</v>
      </c>
      <c r="I11" t="s">
        <v>1140</v>
      </c>
      <c r="J11" t="s">
        <v>38</v>
      </c>
      <c r="R11" s="8"/>
      <c r="T11" t="s">
        <v>40</v>
      </c>
    </row>
    <row r="12" spans="1:27">
      <c r="A12" s="6">
        <v>37753</v>
      </c>
      <c r="B12" t="s">
        <v>2760</v>
      </c>
      <c r="C12" s="8" t="s">
        <v>83</v>
      </c>
      <c r="D12" t="s">
        <v>465</v>
      </c>
      <c r="E12" t="s">
        <v>2761</v>
      </c>
      <c r="F12" t="s">
        <v>40</v>
      </c>
      <c r="H12" t="s">
        <v>2762</v>
      </c>
      <c r="I12" s="14" t="s">
        <v>38</v>
      </c>
      <c r="J12" s="14"/>
      <c r="P12" t="s">
        <v>40</v>
      </c>
      <c r="R12" t="s">
        <v>2630</v>
      </c>
    </row>
    <row r="13" spans="1:27">
      <c r="A13" s="6">
        <v>37847</v>
      </c>
      <c r="B13" t="s">
        <v>2782</v>
      </c>
      <c r="C13" s="8" t="s">
        <v>83</v>
      </c>
      <c r="D13" t="s">
        <v>2783</v>
      </c>
      <c r="E13" t="s">
        <v>2784</v>
      </c>
      <c r="F13" s="8" t="s">
        <v>40</v>
      </c>
      <c r="G13" s="8"/>
      <c r="H13" t="s">
        <v>2785</v>
      </c>
      <c r="I13" s="14" t="s">
        <v>38</v>
      </c>
      <c r="J13" s="14"/>
      <c r="P13" t="s">
        <v>40</v>
      </c>
      <c r="R13" t="s">
        <v>2786</v>
      </c>
    </row>
    <row r="14" spans="1:27">
      <c r="A14" s="141" t="s">
        <v>4532</v>
      </c>
      <c r="B14" t="s">
        <v>1683</v>
      </c>
      <c r="C14" s="8" t="s">
        <v>1684</v>
      </c>
      <c r="D14" t="s">
        <v>1685</v>
      </c>
      <c r="E14" s="10" t="s">
        <v>1686</v>
      </c>
      <c r="F14" t="s">
        <v>1687</v>
      </c>
      <c r="G14" t="s">
        <v>1688</v>
      </c>
      <c r="H14" s="10" t="s">
        <v>1689</v>
      </c>
      <c r="I14" t="s">
        <v>396</v>
      </c>
      <c r="J14" s="14"/>
    </row>
    <row r="15" spans="1:27">
      <c r="A15" s="412">
        <v>37065</v>
      </c>
      <c r="B15" t="s">
        <v>1957</v>
      </c>
      <c r="C15" s="8" t="s">
        <v>51</v>
      </c>
      <c r="D15" t="s">
        <v>168</v>
      </c>
      <c r="E15" t="s">
        <v>1958</v>
      </c>
      <c r="F15" t="s">
        <v>1959</v>
      </c>
      <c r="G15" t="s">
        <v>1211</v>
      </c>
      <c r="H15" t="s">
        <v>1960</v>
      </c>
      <c r="I15" s="14" t="s">
        <v>38</v>
      </c>
      <c r="J15" s="14"/>
      <c r="N15" t="s">
        <v>40</v>
      </c>
      <c r="P15" t="s">
        <v>1961</v>
      </c>
    </row>
    <row r="16" spans="1:27">
      <c r="A16" s="141" t="s">
        <v>4530</v>
      </c>
      <c r="B16" t="s">
        <v>1675</v>
      </c>
      <c r="C16" s="8" t="s">
        <v>51</v>
      </c>
      <c r="D16" t="s">
        <v>1676</v>
      </c>
      <c r="E16" t="s">
        <v>1677</v>
      </c>
      <c r="F16" t="s">
        <v>1678</v>
      </c>
      <c r="G16" t="s">
        <v>1211</v>
      </c>
      <c r="H16" t="s">
        <v>1679</v>
      </c>
      <c r="I16" s="14" t="s">
        <v>38</v>
      </c>
      <c r="J16" s="14"/>
      <c r="P16" t="s">
        <v>40</v>
      </c>
      <c r="R16" t="s">
        <v>1647</v>
      </c>
    </row>
    <row r="17" spans="1:22">
      <c r="A17" s="141" t="s">
        <v>4498</v>
      </c>
      <c r="B17" t="s">
        <v>1395</v>
      </c>
      <c r="C17" s="8" t="s">
        <v>51</v>
      </c>
      <c r="D17" t="s">
        <v>168</v>
      </c>
      <c r="E17" t="s">
        <v>1396</v>
      </c>
      <c r="F17" t="s">
        <v>1397</v>
      </c>
      <c r="G17" s="14" t="s">
        <v>1211</v>
      </c>
      <c r="H17" t="s">
        <v>1398</v>
      </c>
      <c r="I17" t="s">
        <v>38</v>
      </c>
      <c r="Q17" s="8"/>
    </row>
    <row r="18" spans="1:22">
      <c r="A18" s="141" t="s">
        <v>4510</v>
      </c>
      <c r="B18" t="s">
        <v>1453</v>
      </c>
      <c r="C18" s="8" t="s">
        <v>51</v>
      </c>
      <c r="D18" t="s">
        <v>147</v>
      </c>
      <c r="E18" t="s">
        <v>1454</v>
      </c>
      <c r="F18" t="s">
        <v>1455</v>
      </c>
      <c r="G18" s="14" t="s">
        <v>1211</v>
      </c>
      <c r="H18" t="s">
        <v>1456</v>
      </c>
      <c r="I18" t="s">
        <v>38</v>
      </c>
      <c r="K18" t="s">
        <v>29</v>
      </c>
      <c r="Q18" s="8"/>
      <c r="S18" t="s">
        <v>40</v>
      </c>
      <c r="V18" t="s">
        <v>1462</v>
      </c>
    </row>
    <row r="19" spans="1:22">
      <c r="A19" s="141" t="s">
        <v>4488</v>
      </c>
      <c r="B19" t="s">
        <v>1340</v>
      </c>
      <c r="C19" s="8" t="s">
        <v>51</v>
      </c>
      <c r="D19" t="s">
        <v>3839</v>
      </c>
      <c r="E19" t="s">
        <v>1341</v>
      </c>
      <c r="F19" t="s">
        <v>1342</v>
      </c>
      <c r="G19" s="14" t="s">
        <v>1211</v>
      </c>
      <c r="H19" t="s">
        <v>1343</v>
      </c>
      <c r="I19" t="s">
        <v>38</v>
      </c>
      <c r="J19" t="s">
        <v>1344</v>
      </c>
      <c r="K19" t="s">
        <v>269</v>
      </c>
      <c r="Q19" s="8"/>
      <c r="S19" t="s">
        <v>40</v>
      </c>
      <c r="V19" t="s">
        <v>1345</v>
      </c>
    </row>
    <row r="20" spans="1:22">
      <c r="A20" s="6">
        <v>35576</v>
      </c>
      <c r="B20" t="s">
        <v>2261</v>
      </c>
      <c r="C20" s="8" t="s">
        <v>51</v>
      </c>
      <c r="D20" t="s">
        <v>168</v>
      </c>
      <c r="E20" t="s">
        <v>2262</v>
      </c>
      <c r="F20" t="s">
        <v>2263</v>
      </c>
      <c r="G20" t="s">
        <v>1211</v>
      </c>
      <c r="H20" t="s">
        <v>1344</v>
      </c>
      <c r="I20" s="14" t="s">
        <v>38</v>
      </c>
      <c r="J20" s="14"/>
      <c r="P20" t="s">
        <v>40</v>
      </c>
    </row>
    <row r="21" spans="1:22">
      <c r="A21" s="5" t="s">
        <v>2264</v>
      </c>
      <c r="B21" t="s">
        <v>2265</v>
      </c>
      <c r="C21" s="8" t="s">
        <v>51</v>
      </c>
      <c r="D21" t="s">
        <v>168</v>
      </c>
      <c r="E21" t="s">
        <v>2266</v>
      </c>
      <c r="F21" t="s">
        <v>2263</v>
      </c>
      <c r="G21" t="s">
        <v>1211</v>
      </c>
      <c r="H21" t="s">
        <v>2267</v>
      </c>
      <c r="I21" s="14" t="s">
        <v>38</v>
      </c>
      <c r="J21" s="14"/>
      <c r="P21" t="s">
        <v>40</v>
      </c>
    </row>
    <row r="22" spans="1:22">
      <c r="A22" s="6">
        <v>35941</v>
      </c>
      <c r="B22" t="s">
        <v>2304</v>
      </c>
      <c r="C22" s="8" t="s">
        <v>51</v>
      </c>
      <c r="D22" s="3"/>
      <c r="E22" s="10" t="s">
        <v>2305</v>
      </c>
      <c r="F22" t="s">
        <v>2306</v>
      </c>
      <c r="H22" s="10" t="s">
        <v>2307</v>
      </c>
      <c r="I22" s="14" t="s">
        <v>38</v>
      </c>
      <c r="J22" s="14"/>
      <c r="P22" t="s">
        <v>40</v>
      </c>
    </row>
    <row r="23" spans="1:22">
      <c r="A23" s="140">
        <v>33948</v>
      </c>
      <c r="B23" s="117" t="s">
        <v>4751</v>
      </c>
      <c r="C23" s="118" t="s">
        <v>51</v>
      </c>
      <c r="D23" s="118" t="s">
        <v>51</v>
      </c>
      <c r="E23" s="117" t="s">
        <v>169</v>
      </c>
      <c r="F23" s="117" t="s">
        <v>4916</v>
      </c>
      <c r="G23" s="117"/>
      <c r="H23" s="117"/>
      <c r="I23" s="117" t="s">
        <v>4906</v>
      </c>
      <c r="J23" s="117"/>
      <c r="K23" s="117" t="s">
        <v>4906</v>
      </c>
      <c r="L23" s="117"/>
      <c r="M23" s="117"/>
      <c r="N23" s="120" t="s">
        <v>4905</v>
      </c>
      <c r="O23" s="120" t="s">
        <v>186</v>
      </c>
      <c r="P23" s="120" t="s">
        <v>218</v>
      </c>
      <c r="Q23" s="119"/>
      <c r="R23" s="117" t="s">
        <v>170</v>
      </c>
      <c r="S23" s="117" t="s">
        <v>38</v>
      </c>
    </row>
    <row r="24" spans="1:22">
      <c r="A24" s="140">
        <v>34288</v>
      </c>
      <c r="B24" s="122" t="s">
        <v>4751</v>
      </c>
      <c r="C24" s="118" t="s">
        <v>51</v>
      </c>
      <c r="D24" s="118" t="s">
        <v>51</v>
      </c>
      <c r="E24" s="122" t="s">
        <v>200</v>
      </c>
      <c r="F24" s="122" t="s">
        <v>4916</v>
      </c>
      <c r="G24" s="122"/>
      <c r="H24" s="122"/>
      <c r="I24" s="122" t="s">
        <v>4906</v>
      </c>
      <c r="J24" s="122"/>
      <c r="K24" s="122" t="s">
        <v>4906</v>
      </c>
      <c r="L24" s="122"/>
      <c r="M24" s="122"/>
      <c r="N24" s="120" t="s">
        <v>4905</v>
      </c>
      <c r="O24" s="120"/>
      <c r="P24" s="120"/>
      <c r="Q24" s="119"/>
      <c r="R24" s="117"/>
      <c r="S24" s="117" t="s">
        <v>63</v>
      </c>
    </row>
    <row r="25" spans="1:22">
      <c r="A25" s="6">
        <v>37750</v>
      </c>
      <c r="B25" t="s">
        <v>5086</v>
      </c>
      <c r="C25" s="8" t="s">
        <v>383</v>
      </c>
      <c r="D25" t="s">
        <v>5088</v>
      </c>
      <c r="E25" s="10" t="s">
        <v>2754</v>
      </c>
      <c r="F25" t="s">
        <v>2758</v>
      </c>
      <c r="H25" s="10" t="s">
        <v>2755</v>
      </c>
      <c r="I25" s="14" t="s">
        <v>38</v>
      </c>
      <c r="J25" s="10" t="s">
        <v>2755</v>
      </c>
      <c r="K25" t="s">
        <v>39</v>
      </c>
      <c r="P25" t="s">
        <v>428</v>
      </c>
      <c r="S25" t="s">
        <v>2759</v>
      </c>
    </row>
    <row r="26" spans="1:22">
      <c r="A26" s="140" t="s">
        <v>605</v>
      </c>
      <c r="B26" s="117" t="s">
        <v>606</v>
      </c>
      <c r="C26" s="118" t="s">
        <v>383</v>
      </c>
      <c r="D26" s="117" t="s">
        <v>607</v>
      </c>
      <c r="E26" s="117" t="s">
        <v>608</v>
      </c>
      <c r="F26" s="117" t="s">
        <v>28</v>
      </c>
      <c r="G26" s="120" t="s">
        <v>206</v>
      </c>
      <c r="H26" s="119" t="s">
        <v>609</v>
      </c>
      <c r="I26" s="117" t="s">
        <v>610</v>
      </c>
      <c r="J26" s="120" t="s">
        <v>38</v>
      </c>
      <c r="K26" s="120"/>
      <c r="L26" s="117"/>
      <c r="M26" s="117"/>
      <c r="N26" s="117"/>
      <c r="O26" s="117"/>
      <c r="P26" s="117"/>
      <c r="S26" s="118"/>
      <c r="T26" s="117"/>
      <c r="U26" s="117"/>
    </row>
    <row r="27" spans="1:22">
      <c r="A27" s="141" t="s">
        <v>381</v>
      </c>
      <c r="B27" s="117" t="s">
        <v>382</v>
      </c>
      <c r="C27" s="118" t="s">
        <v>383</v>
      </c>
      <c r="D27" s="117" t="s">
        <v>147</v>
      </c>
      <c r="E27" s="117" t="s">
        <v>384</v>
      </c>
      <c r="F27" s="117" t="s">
        <v>385</v>
      </c>
      <c r="G27" s="120" t="s">
        <v>386</v>
      </c>
      <c r="H27" s="119"/>
      <c r="I27" s="117" t="s">
        <v>387</v>
      </c>
      <c r="J27" s="117" t="s">
        <v>38</v>
      </c>
      <c r="K27" s="117" t="s">
        <v>29</v>
      </c>
      <c r="L27" s="117" t="s">
        <v>30</v>
      </c>
      <c r="M27" s="117"/>
      <c r="S27" s="8"/>
      <c r="U27" t="s">
        <v>40</v>
      </c>
    </row>
    <row r="28" spans="1:22">
      <c r="A28" s="6">
        <v>36570</v>
      </c>
      <c r="B28" t="s">
        <v>2412</v>
      </c>
      <c r="C28" s="8" t="s">
        <v>383</v>
      </c>
      <c r="E28" s="10" t="s">
        <v>2413</v>
      </c>
      <c r="F28" t="s">
        <v>2414</v>
      </c>
      <c r="H28" s="10" t="s">
        <v>2415</v>
      </c>
      <c r="I28" s="14" t="s">
        <v>38</v>
      </c>
      <c r="J28" s="14"/>
    </row>
    <row r="29" spans="1:22">
      <c r="A29" s="5">
        <v>37750</v>
      </c>
      <c r="B29" t="s">
        <v>2753</v>
      </c>
      <c r="C29" s="8" t="s">
        <v>383</v>
      </c>
      <c r="D29" t="s">
        <v>27</v>
      </c>
      <c r="E29" s="10" t="s">
        <v>2754</v>
      </c>
      <c r="G29" t="s">
        <v>28</v>
      </c>
      <c r="H29" s="10" t="s">
        <v>2755</v>
      </c>
      <c r="I29" s="14" t="s">
        <v>258</v>
      </c>
      <c r="J29" s="14"/>
      <c r="R29" t="s">
        <v>2756</v>
      </c>
    </row>
    <row r="30" spans="1:22">
      <c r="A30" s="141" t="s">
        <v>4416</v>
      </c>
      <c r="B30" t="s">
        <v>4417</v>
      </c>
      <c r="C30" s="8" t="s">
        <v>4419</v>
      </c>
      <c r="D30" t="s">
        <v>4420</v>
      </c>
      <c r="E30" s="29" t="s">
        <v>4418</v>
      </c>
      <c r="G30" s="14"/>
      <c r="H30" s="14"/>
      <c r="I30" t="s">
        <v>4400</v>
      </c>
      <c r="N30" s="14"/>
      <c r="S30" s="8"/>
    </row>
    <row r="31" spans="1:22">
      <c r="A31" s="6">
        <v>43081</v>
      </c>
      <c r="B31" t="s">
        <v>1785</v>
      </c>
      <c r="C31" s="8" t="s">
        <v>1786</v>
      </c>
      <c r="D31" t="s">
        <v>147</v>
      </c>
      <c r="E31" t="s">
        <v>1787</v>
      </c>
      <c r="F31" t="s">
        <v>1788</v>
      </c>
      <c r="G31" s="14" t="s">
        <v>48</v>
      </c>
      <c r="H31" s="42"/>
      <c r="I31" t="s">
        <v>3483</v>
      </c>
      <c r="J31" t="s">
        <v>358</v>
      </c>
    </row>
    <row r="32" spans="1:22">
      <c r="A32" s="412">
        <v>2019</v>
      </c>
      <c r="C32" s="317" t="s">
        <v>4860</v>
      </c>
      <c r="D32" t="s">
        <v>3839</v>
      </c>
      <c r="E32" t="s">
        <v>4861</v>
      </c>
      <c r="F32" s="8" t="s">
        <v>4862</v>
      </c>
      <c r="G32" s="8" t="s">
        <v>4863</v>
      </c>
      <c r="H32" s="14"/>
      <c r="T32" s="8"/>
    </row>
    <row r="33" spans="1:32">
      <c r="A33" s="141" t="s">
        <v>4273</v>
      </c>
      <c r="B33" t="s">
        <v>4262</v>
      </c>
      <c r="C33" s="8" t="s">
        <v>129</v>
      </c>
      <c r="E33" t="s">
        <v>4278</v>
      </c>
      <c r="F33" t="s">
        <v>212</v>
      </c>
      <c r="G33" s="117" t="s">
        <v>212</v>
      </c>
      <c r="H33" s="42"/>
      <c r="J33" t="s">
        <v>4274</v>
      </c>
      <c r="T33" s="8"/>
    </row>
    <row r="34" spans="1:32">
      <c r="A34" s="141" t="s">
        <v>4464</v>
      </c>
      <c r="B34" t="s">
        <v>5111</v>
      </c>
      <c r="C34" s="8" t="s">
        <v>129</v>
      </c>
      <c r="D34" t="s">
        <v>1213</v>
      </c>
      <c r="E34" t="s">
        <v>1214</v>
      </c>
      <c r="F34" t="s">
        <v>1215</v>
      </c>
      <c r="G34" s="14"/>
      <c r="H34" s="14" t="s">
        <v>1149</v>
      </c>
      <c r="I34" t="s">
        <v>87</v>
      </c>
      <c r="J34" t="s">
        <v>88</v>
      </c>
      <c r="R34" s="8"/>
    </row>
    <row r="35" spans="1:32">
      <c r="A35" s="141" t="s">
        <v>440</v>
      </c>
      <c r="B35" s="117" t="s">
        <v>5112</v>
      </c>
      <c r="C35" s="118" t="s">
        <v>129</v>
      </c>
      <c r="D35" s="117" t="s">
        <v>442</v>
      </c>
      <c r="E35" s="117" t="s">
        <v>443</v>
      </c>
      <c r="F35" s="117" t="s">
        <v>444</v>
      </c>
      <c r="G35" s="120" t="s">
        <v>48</v>
      </c>
      <c r="H35" s="119"/>
      <c r="I35" s="117" t="s">
        <v>445</v>
      </c>
      <c r="J35" s="117" t="s">
        <v>38</v>
      </c>
      <c r="K35" s="117" t="s">
        <v>29</v>
      </c>
      <c r="L35" s="117" t="s">
        <v>30</v>
      </c>
      <c r="M35" s="117" t="s">
        <v>446</v>
      </c>
      <c r="N35" s="117" t="s">
        <v>396</v>
      </c>
      <c r="P35" s="117"/>
      <c r="Q35" s="117"/>
      <c r="R35" s="118"/>
      <c r="S35" s="8"/>
    </row>
    <row r="36" spans="1:32">
      <c r="A36" s="6">
        <v>37688</v>
      </c>
      <c r="B36" t="s">
        <v>5109</v>
      </c>
      <c r="C36" s="8" t="s">
        <v>5110</v>
      </c>
      <c r="D36" t="s">
        <v>2675</v>
      </c>
      <c r="E36" s="10" t="s">
        <v>2707</v>
      </c>
      <c r="F36" t="s">
        <v>2708</v>
      </c>
      <c r="H36" s="10" t="s">
        <v>2709</v>
      </c>
      <c r="I36" s="14" t="s">
        <v>38</v>
      </c>
      <c r="J36" s="14"/>
      <c r="P36" t="s">
        <v>40</v>
      </c>
    </row>
    <row r="37" spans="1:32">
      <c r="A37" s="141" t="s">
        <v>4501</v>
      </c>
      <c r="B37" s="21" t="s">
        <v>1407</v>
      </c>
      <c r="C37" s="8" t="s">
        <v>1408</v>
      </c>
      <c r="D37" t="s">
        <v>147</v>
      </c>
      <c r="E37" s="21" t="s">
        <v>1409</v>
      </c>
      <c r="F37" t="s">
        <v>760</v>
      </c>
      <c r="G37" s="14" t="s">
        <v>206</v>
      </c>
      <c r="H37" s="21" t="s">
        <v>1410</v>
      </c>
      <c r="I37" t="s">
        <v>117</v>
      </c>
      <c r="K37" t="s">
        <v>117</v>
      </c>
      <c r="Q37" s="8"/>
    </row>
    <row r="38" spans="1:32" s="14" customFormat="1">
      <c r="A38" s="140">
        <v>41558</v>
      </c>
      <c r="B38" t="s">
        <v>1776</v>
      </c>
      <c r="C38" s="8" t="s">
        <v>752</v>
      </c>
      <c r="D38" t="s">
        <v>1777</v>
      </c>
      <c r="E38" t="s">
        <v>1778</v>
      </c>
      <c r="F38" t="s">
        <v>104</v>
      </c>
      <c r="G38" s="14" t="s">
        <v>104</v>
      </c>
      <c r="I38" s="14" t="s">
        <v>1779</v>
      </c>
      <c r="J38"/>
      <c r="K38"/>
      <c r="T38" s="15"/>
    </row>
    <row r="39" spans="1:32">
      <c r="A39" s="141" t="s">
        <v>4499</v>
      </c>
      <c r="B39" t="s">
        <v>1399</v>
      </c>
      <c r="C39" s="8" t="s">
        <v>752</v>
      </c>
      <c r="D39" t="s">
        <v>1400</v>
      </c>
      <c r="E39" t="s">
        <v>1401</v>
      </c>
      <c r="F39" t="s">
        <v>1402</v>
      </c>
      <c r="G39" s="14" t="s">
        <v>1211</v>
      </c>
      <c r="H39" t="s">
        <v>1403</v>
      </c>
      <c r="I39" s="14" t="s">
        <v>38</v>
      </c>
      <c r="J39" s="14"/>
      <c r="Q39" s="8"/>
    </row>
    <row r="40" spans="1:32">
      <c r="A40" s="140" t="s">
        <v>750</v>
      </c>
      <c r="B40" s="117" t="s">
        <v>751</v>
      </c>
      <c r="C40" s="118" t="s">
        <v>752</v>
      </c>
      <c r="D40" s="117" t="s">
        <v>147</v>
      </c>
      <c r="E40" s="117" t="s">
        <v>753</v>
      </c>
      <c r="F40" s="117" t="s">
        <v>133</v>
      </c>
      <c r="G40" s="120" t="s">
        <v>134</v>
      </c>
      <c r="H40" s="119"/>
      <c r="I40" s="117" t="s">
        <v>148</v>
      </c>
      <c r="J40" s="117"/>
      <c r="K40" s="403" t="s">
        <v>754</v>
      </c>
      <c r="Q40" s="8"/>
    </row>
    <row r="41" spans="1:32">
      <c r="A41" s="5" t="s">
        <v>2747</v>
      </c>
      <c r="B41" t="s">
        <v>2748</v>
      </c>
      <c r="C41" s="8" t="s">
        <v>2749</v>
      </c>
      <c r="E41" s="10" t="s">
        <v>2750</v>
      </c>
      <c r="F41" t="s">
        <v>2751</v>
      </c>
      <c r="H41" s="10" t="s">
        <v>2752</v>
      </c>
      <c r="I41" s="14" t="s">
        <v>38</v>
      </c>
      <c r="J41" s="14"/>
      <c r="P41" t="s">
        <v>40</v>
      </c>
    </row>
    <row r="42" spans="1:32">
      <c r="A42" s="141" t="s">
        <v>4282</v>
      </c>
      <c r="B42" t="s">
        <v>4330</v>
      </c>
      <c r="C42" s="8" t="s">
        <v>740</v>
      </c>
      <c r="D42" t="s">
        <v>3485</v>
      </c>
      <c r="E42" t="s">
        <v>4329</v>
      </c>
      <c r="F42" t="s">
        <v>4914</v>
      </c>
      <c r="I42" t="s">
        <v>4933</v>
      </c>
      <c r="K42" t="s">
        <v>4933</v>
      </c>
      <c r="N42" s="120" t="s">
        <v>180</v>
      </c>
      <c r="O42" s="117"/>
      <c r="P42" s="117"/>
      <c r="S42" s="42"/>
      <c r="U42" t="s">
        <v>4331</v>
      </c>
      <c r="X42" s="41" t="s">
        <v>4332</v>
      </c>
      <c r="AB42" s="274"/>
      <c r="AC42" s="273"/>
      <c r="AD42" s="273"/>
      <c r="AE42" s="273"/>
      <c r="AF42" s="273"/>
    </row>
    <row r="43" spans="1:32">
      <c r="A43" s="140">
        <v>40926</v>
      </c>
      <c r="B43" s="117" t="s">
        <v>4796</v>
      </c>
      <c r="C43" s="118" t="s">
        <v>740</v>
      </c>
      <c r="D43" s="117" t="s">
        <v>5113</v>
      </c>
      <c r="E43" s="117" t="s">
        <v>741</v>
      </c>
      <c r="F43" s="117" t="s">
        <v>4926</v>
      </c>
      <c r="G43" s="117"/>
      <c r="H43" s="117"/>
      <c r="I43" s="122" t="s">
        <v>4901</v>
      </c>
      <c r="J43" s="117"/>
      <c r="K43" s="117" t="s">
        <v>4901</v>
      </c>
      <c r="L43" s="117"/>
      <c r="M43" s="117"/>
      <c r="N43" s="120" t="s">
        <v>742</v>
      </c>
      <c r="O43" s="120" t="s">
        <v>1788</v>
      </c>
      <c r="P43" s="120"/>
      <c r="Q43" s="119"/>
      <c r="R43" s="117" t="s">
        <v>743</v>
      </c>
      <c r="S43" s="117" t="s">
        <v>38</v>
      </c>
    </row>
    <row r="44" spans="1:32">
      <c r="A44" s="141" t="s">
        <v>4476</v>
      </c>
      <c r="B44" t="s">
        <v>1281</v>
      </c>
      <c r="C44" s="8" t="s">
        <v>1282</v>
      </c>
      <c r="D44" t="s">
        <v>1283</v>
      </c>
      <c r="E44" t="s">
        <v>1284</v>
      </c>
      <c r="F44" t="s">
        <v>1285</v>
      </c>
      <c r="G44" s="14" t="s">
        <v>1144</v>
      </c>
      <c r="H44" s="14"/>
      <c r="I44" t="s">
        <v>1286</v>
      </c>
      <c r="J44" t="s">
        <v>38</v>
      </c>
      <c r="K44" t="s">
        <v>1287</v>
      </c>
      <c r="L44" t="s">
        <v>29</v>
      </c>
      <c r="N44" t="s">
        <v>1288</v>
      </c>
      <c r="R44" s="8"/>
      <c r="T44" t="s">
        <v>428</v>
      </c>
    </row>
    <row r="45" spans="1:32">
      <c r="A45" s="141" t="s">
        <v>4546</v>
      </c>
      <c r="B45" t="s">
        <v>4559</v>
      </c>
      <c r="C45" s="8" t="s">
        <v>1282</v>
      </c>
      <c r="D45" t="s">
        <v>4398</v>
      </c>
      <c r="E45" t="s">
        <v>4399</v>
      </c>
      <c r="G45" t="s">
        <v>3663</v>
      </c>
      <c r="I45" t="s">
        <v>4397</v>
      </c>
    </row>
    <row r="46" spans="1:32">
      <c r="A46" s="141" t="s">
        <v>4529</v>
      </c>
      <c r="B46" t="s">
        <v>1668</v>
      </c>
      <c r="C46" s="8" t="s">
        <v>1282</v>
      </c>
      <c r="D46" t="s">
        <v>5117</v>
      </c>
      <c r="E46" t="s">
        <v>1671</v>
      </c>
      <c r="F46" t="s">
        <v>1672</v>
      </c>
      <c r="G46" t="s">
        <v>1673</v>
      </c>
      <c r="H46" t="s">
        <v>1674</v>
      </c>
      <c r="I46" s="14" t="s">
        <v>38</v>
      </c>
      <c r="J46" s="14" t="s">
        <v>29</v>
      </c>
      <c r="K46" t="s">
        <v>30</v>
      </c>
      <c r="P46" t="s">
        <v>40</v>
      </c>
    </row>
    <row r="47" spans="1:32">
      <c r="A47" s="141" t="s">
        <v>4531</v>
      </c>
      <c r="B47" t="s">
        <v>1680</v>
      </c>
      <c r="C47" s="8" t="s">
        <v>1282</v>
      </c>
      <c r="D47" t="s">
        <v>5117</v>
      </c>
      <c r="E47" s="10" t="s">
        <v>1681</v>
      </c>
      <c r="F47" t="s">
        <v>1673</v>
      </c>
      <c r="G47" t="s">
        <v>1673</v>
      </c>
      <c r="H47" s="10" t="s">
        <v>1682</v>
      </c>
      <c r="I47" s="14" t="s">
        <v>38</v>
      </c>
      <c r="J47" s="14"/>
      <c r="P47" t="s">
        <v>428</v>
      </c>
      <c r="R47" t="s">
        <v>1647</v>
      </c>
    </row>
    <row r="48" spans="1:32">
      <c r="A48" s="6">
        <v>37431</v>
      </c>
      <c r="B48" t="s">
        <v>5075</v>
      </c>
      <c r="C48" s="8" t="s">
        <v>145</v>
      </c>
      <c r="D48" t="s">
        <v>3839</v>
      </c>
      <c r="E48" s="10" t="s">
        <v>2591</v>
      </c>
      <c r="F48" t="s">
        <v>2592</v>
      </c>
      <c r="H48" s="10" t="s">
        <v>2593</v>
      </c>
      <c r="I48" s="14" t="s">
        <v>38</v>
      </c>
      <c r="J48" s="14"/>
      <c r="P48" t="s">
        <v>40</v>
      </c>
    </row>
    <row r="49" spans="1:27">
      <c r="A49" s="6">
        <v>39389</v>
      </c>
      <c r="B49" t="s">
        <v>5092</v>
      </c>
      <c r="C49" s="8" t="s">
        <v>145</v>
      </c>
      <c r="D49" t="s">
        <v>5077</v>
      </c>
      <c r="E49" s="10" t="s">
        <v>3100</v>
      </c>
      <c r="F49" t="s">
        <v>3101</v>
      </c>
      <c r="H49" s="10" t="s">
        <v>3102</v>
      </c>
      <c r="I49" s="14" t="s">
        <v>38</v>
      </c>
      <c r="J49" s="14"/>
      <c r="P49" t="s">
        <v>40</v>
      </c>
    </row>
    <row r="50" spans="1:27">
      <c r="A50" s="6">
        <v>40134</v>
      </c>
      <c r="B50" t="s">
        <v>5093</v>
      </c>
      <c r="C50" s="8" t="s">
        <v>145</v>
      </c>
      <c r="D50" t="s">
        <v>5094</v>
      </c>
      <c r="E50" s="10" t="s">
        <v>3177</v>
      </c>
      <c r="F50" t="s">
        <v>3178</v>
      </c>
      <c r="H50" s="10" t="s">
        <v>3179</v>
      </c>
      <c r="I50" s="14" t="s">
        <v>38</v>
      </c>
      <c r="J50" s="14"/>
      <c r="P50" t="s">
        <v>40</v>
      </c>
    </row>
    <row r="51" spans="1:27">
      <c r="A51" s="6">
        <v>40277</v>
      </c>
      <c r="B51" t="s">
        <v>5095</v>
      </c>
      <c r="C51" s="8" t="s">
        <v>145</v>
      </c>
      <c r="D51" t="s">
        <v>3839</v>
      </c>
      <c r="E51" s="10" t="s">
        <v>3194</v>
      </c>
      <c r="F51" t="s">
        <v>2675</v>
      </c>
      <c r="H51" s="10" t="s">
        <v>3195</v>
      </c>
      <c r="I51" s="14" t="s">
        <v>38</v>
      </c>
      <c r="J51" s="14"/>
      <c r="P51" t="s">
        <v>40</v>
      </c>
    </row>
    <row r="52" spans="1:27">
      <c r="A52" s="412">
        <v>38140</v>
      </c>
      <c r="B52" s="21" t="s">
        <v>1994</v>
      </c>
      <c r="C52" s="8" t="s">
        <v>145</v>
      </c>
      <c r="D52" s="21" t="s">
        <v>1995</v>
      </c>
      <c r="E52" s="21" t="s">
        <v>1996</v>
      </c>
      <c r="F52" s="21" t="s">
        <v>1997</v>
      </c>
      <c r="G52" s="14" t="s">
        <v>1211</v>
      </c>
    </row>
    <row r="53" spans="1:27">
      <c r="A53" s="412">
        <v>39204</v>
      </c>
      <c r="B53" t="s">
        <v>2012</v>
      </c>
      <c r="C53" s="8" t="s">
        <v>145</v>
      </c>
      <c r="E53" s="10" t="s">
        <v>2013</v>
      </c>
      <c r="F53" t="s">
        <v>2014</v>
      </c>
      <c r="G53" t="s">
        <v>1211</v>
      </c>
      <c r="H53" s="10" t="s">
        <v>2015</v>
      </c>
      <c r="I53" s="14" t="s">
        <v>38</v>
      </c>
      <c r="J53" s="14"/>
      <c r="N53" t="s">
        <v>40</v>
      </c>
    </row>
    <row r="54" spans="1:27">
      <c r="A54" s="140" t="s">
        <v>4549</v>
      </c>
      <c r="B54" t="s">
        <v>1760</v>
      </c>
      <c r="C54" s="8" t="s">
        <v>145</v>
      </c>
      <c r="D54" t="s">
        <v>3839</v>
      </c>
      <c r="E54" t="s">
        <v>1761</v>
      </c>
      <c r="F54" t="s">
        <v>742</v>
      </c>
      <c r="G54" s="14" t="s">
        <v>742</v>
      </c>
      <c r="I54" s="407" t="s">
        <v>1762</v>
      </c>
      <c r="T54" s="8"/>
    </row>
    <row r="55" spans="1:27">
      <c r="A55" s="141" t="s">
        <v>4495</v>
      </c>
      <c r="B55" t="s">
        <v>1380</v>
      </c>
      <c r="C55" s="8" t="s">
        <v>145</v>
      </c>
      <c r="D55" t="s">
        <v>1381</v>
      </c>
      <c r="E55" t="s">
        <v>1382</v>
      </c>
      <c r="F55" t="s">
        <v>1383</v>
      </c>
      <c r="G55" s="14" t="s">
        <v>1211</v>
      </c>
      <c r="H55" t="s">
        <v>1384</v>
      </c>
      <c r="I55" t="s">
        <v>38</v>
      </c>
      <c r="Q55" s="8"/>
      <c r="S55" t="s">
        <v>40</v>
      </c>
      <c r="T55" t="s">
        <v>1388</v>
      </c>
    </row>
    <row r="56" spans="1:27">
      <c r="A56" s="141" t="s">
        <v>4512</v>
      </c>
      <c r="B56" t="s">
        <v>1458</v>
      </c>
      <c r="C56" s="8" t="s">
        <v>145</v>
      </c>
      <c r="E56" t="s">
        <v>1459</v>
      </c>
      <c r="F56" t="s">
        <v>1460</v>
      </c>
      <c r="G56" s="14" t="s">
        <v>1211</v>
      </c>
      <c r="H56" t="s">
        <v>1461</v>
      </c>
      <c r="I56" t="s">
        <v>38</v>
      </c>
      <c r="J56" t="s">
        <v>1461</v>
      </c>
      <c r="Q56" s="8"/>
      <c r="S56" t="s">
        <v>428</v>
      </c>
    </row>
    <row r="57" spans="1:27">
      <c r="A57" s="141" t="s">
        <v>4515</v>
      </c>
      <c r="B57" t="s">
        <v>1471</v>
      </c>
      <c r="C57" s="8" t="s">
        <v>145</v>
      </c>
      <c r="D57" t="s">
        <v>1472</v>
      </c>
      <c r="E57" t="s">
        <v>1473</v>
      </c>
      <c r="F57" t="s">
        <v>104</v>
      </c>
      <c r="G57" s="14" t="s">
        <v>104</v>
      </c>
      <c r="H57" t="s">
        <v>1474</v>
      </c>
      <c r="I57" t="s">
        <v>38</v>
      </c>
      <c r="Q57" s="8"/>
    </row>
    <row r="58" spans="1:27">
      <c r="A58" s="141" t="s">
        <v>4522</v>
      </c>
      <c r="B58" t="s">
        <v>1500</v>
      </c>
      <c r="C58" s="8" t="s">
        <v>145</v>
      </c>
      <c r="D58" t="s">
        <v>1501</v>
      </c>
      <c r="E58" s="43" t="s">
        <v>1502</v>
      </c>
      <c r="F58" t="s">
        <v>1503</v>
      </c>
      <c r="G58" s="14" t="s">
        <v>104</v>
      </c>
      <c r="H58" t="s">
        <v>1504</v>
      </c>
      <c r="I58" t="s">
        <v>727</v>
      </c>
      <c r="Q58" s="8"/>
    </row>
    <row r="59" spans="1:27">
      <c r="A59" s="141" t="s">
        <v>4513</v>
      </c>
      <c r="B59" t="s">
        <v>1463</v>
      </c>
      <c r="C59" s="8" t="s">
        <v>145</v>
      </c>
      <c r="E59" t="s">
        <v>1464</v>
      </c>
      <c r="F59" t="s">
        <v>1465</v>
      </c>
      <c r="G59" s="14" t="s">
        <v>1211</v>
      </c>
      <c r="H59" s="10" t="s">
        <v>1466</v>
      </c>
      <c r="I59" s="14" t="s">
        <v>38</v>
      </c>
      <c r="J59" s="14"/>
      <c r="Q59" s="8"/>
      <c r="S59" t="s">
        <v>40</v>
      </c>
    </row>
    <row r="60" spans="1:27">
      <c r="A60" s="140" t="s">
        <v>559</v>
      </c>
      <c r="B60" s="117" t="s">
        <v>560</v>
      </c>
      <c r="C60" s="118" t="s">
        <v>145</v>
      </c>
      <c r="D60" s="117" t="s">
        <v>392</v>
      </c>
      <c r="E60" s="117" t="s">
        <v>561</v>
      </c>
      <c r="F60" s="117" t="s">
        <v>450</v>
      </c>
      <c r="G60" s="120" t="s">
        <v>237</v>
      </c>
      <c r="H60" s="119" t="s">
        <v>562</v>
      </c>
      <c r="I60" s="117"/>
      <c r="J60" s="117" t="s">
        <v>563</v>
      </c>
      <c r="K60" s="122"/>
      <c r="L60" s="117"/>
      <c r="M60" s="117"/>
      <c r="N60" s="117"/>
      <c r="O60" s="117"/>
      <c r="P60" s="117"/>
      <c r="S60" s="118"/>
      <c r="T60" s="117"/>
      <c r="U60" s="117"/>
    </row>
    <row r="61" spans="1:27">
      <c r="A61" s="141" t="s">
        <v>4502</v>
      </c>
      <c r="B61" t="s">
        <v>1412</v>
      </c>
      <c r="C61" s="8" t="s">
        <v>145</v>
      </c>
      <c r="D61" t="s">
        <v>1413</v>
      </c>
      <c r="E61" t="s">
        <v>1414</v>
      </c>
      <c r="F61" t="s">
        <v>1415</v>
      </c>
      <c r="G61" s="14" t="s">
        <v>1211</v>
      </c>
      <c r="H61" t="s">
        <v>1416</v>
      </c>
      <c r="I61" t="s">
        <v>38</v>
      </c>
      <c r="Q61" s="8" t="s">
        <v>1421</v>
      </c>
    </row>
    <row r="62" spans="1:27">
      <c r="A62" s="141" t="s">
        <v>4503</v>
      </c>
      <c r="B62" t="s">
        <v>1417</v>
      </c>
      <c r="C62" s="8" t="s">
        <v>145</v>
      </c>
      <c r="D62" t="s">
        <v>1418</v>
      </c>
      <c r="E62" t="s">
        <v>1419</v>
      </c>
      <c r="F62" t="s">
        <v>1420</v>
      </c>
      <c r="G62" s="14" t="s">
        <v>1211</v>
      </c>
      <c r="H62" t="s">
        <v>40</v>
      </c>
      <c r="I62" t="s">
        <v>38</v>
      </c>
      <c r="K62" t="s">
        <v>30</v>
      </c>
      <c r="Q62" s="8"/>
      <c r="S62" t="s">
        <v>40</v>
      </c>
    </row>
    <row r="63" spans="1:27" s="147" customFormat="1">
      <c r="A63" s="141" t="s">
        <v>4439</v>
      </c>
      <c r="B63" t="s">
        <v>1595</v>
      </c>
      <c r="C63" s="8" t="s">
        <v>145</v>
      </c>
      <c r="D63" t="s">
        <v>282</v>
      </c>
      <c r="E63" t="s">
        <v>1596</v>
      </c>
      <c r="F63" t="s">
        <v>1597</v>
      </c>
      <c r="G63" s="14" t="s">
        <v>374</v>
      </c>
      <c r="H63" s="14"/>
      <c r="I63" t="s">
        <v>1598</v>
      </c>
      <c r="J63" t="s">
        <v>38</v>
      </c>
      <c r="K63"/>
      <c r="L63"/>
      <c r="M63"/>
      <c r="N63"/>
      <c r="O63"/>
      <c r="P63"/>
      <c r="Q63"/>
      <c r="R63"/>
      <c r="S63" s="8"/>
      <c r="T63"/>
      <c r="U63"/>
      <c r="V63"/>
      <c r="W63"/>
      <c r="X63"/>
      <c r="Y63"/>
      <c r="Z63"/>
      <c r="AA63"/>
    </row>
    <row r="64" spans="1:27">
      <c r="A64" s="141" t="s">
        <v>4516</v>
      </c>
      <c r="B64" t="s">
        <v>1475</v>
      </c>
      <c r="C64" s="8" t="s">
        <v>145</v>
      </c>
      <c r="D64" t="s">
        <v>1476</v>
      </c>
      <c r="E64" t="s">
        <v>1477</v>
      </c>
      <c r="F64" t="s">
        <v>1478</v>
      </c>
      <c r="G64" s="14" t="s">
        <v>1211</v>
      </c>
      <c r="H64" t="s">
        <v>1479</v>
      </c>
      <c r="Q64" s="8"/>
      <c r="S64" t="s">
        <v>40</v>
      </c>
    </row>
    <row r="65" spans="1:27">
      <c r="A65" s="140" t="s">
        <v>434</v>
      </c>
      <c r="B65" s="117" t="s">
        <v>435</v>
      </c>
      <c r="C65" s="118" t="s">
        <v>145</v>
      </c>
      <c r="D65" s="117" t="s">
        <v>147</v>
      </c>
      <c r="E65" s="117" t="s">
        <v>436</v>
      </c>
      <c r="F65" s="117" t="s">
        <v>437</v>
      </c>
      <c r="G65" s="120" t="s">
        <v>438</v>
      </c>
      <c r="H65" s="119"/>
      <c r="I65" s="117" t="s">
        <v>439</v>
      </c>
      <c r="J65" s="117" t="s">
        <v>38</v>
      </c>
      <c r="K65" s="117"/>
      <c r="L65" s="117" t="s">
        <v>3709</v>
      </c>
      <c r="M65" s="117"/>
      <c r="N65" s="117"/>
      <c r="O65" s="117"/>
      <c r="P65" s="117"/>
      <c r="S65" s="118"/>
      <c r="T65" s="8"/>
    </row>
    <row r="66" spans="1:27">
      <c r="A66" s="141" t="s">
        <v>4490</v>
      </c>
      <c r="B66" s="21" t="s">
        <v>1351</v>
      </c>
      <c r="C66" s="8" t="s">
        <v>145</v>
      </c>
      <c r="D66" s="21" t="s">
        <v>1352</v>
      </c>
      <c r="E66" s="21" t="s">
        <v>1353</v>
      </c>
      <c r="F66" s="21" t="s">
        <v>1354</v>
      </c>
      <c r="G66" s="14" t="s">
        <v>1211</v>
      </c>
      <c r="I66" t="s">
        <v>63</v>
      </c>
      <c r="J66" s="21" t="s">
        <v>1355</v>
      </c>
      <c r="Q66" s="8"/>
    </row>
    <row r="67" spans="1:27">
      <c r="A67" s="141" t="s">
        <v>4506</v>
      </c>
      <c r="B67" t="s">
        <v>1431</v>
      </c>
      <c r="C67" s="8" t="s">
        <v>145</v>
      </c>
      <c r="D67" t="s">
        <v>1432</v>
      </c>
      <c r="E67" t="s">
        <v>1433</v>
      </c>
      <c r="F67" t="s">
        <v>622</v>
      </c>
      <c r="G67" s="14" t="s">
        <v>1211</v>
      </c>
      <c r="H67" t="s">
        <v>1416</v>
      </c>
      <c r="I67" t="s">
        <v>38</v>
      </c>
      <c r="K67" t="s">
        <v>29</v>
      </c>
      <c r="Q67" s="8"/>
      <c r="S67" t="s">
        <v>1439</v>
      </c>
      <c r="T67" t="s">
        <v>40</v>
      </c>
      <c r="U67" t="s">
        <v>1440</v>
      </c>
      <c r="V67" t="s">
        <v>1441</v>
      </c>
    </row>
    <row r="68" spans="1:27" s="20" customFormat="1">
      <c r="A68" s="141" t="s">
        <v>4519</v>
      </c>
      <c r="B68" t="s">
        <v>1489</v>
      </c>
      <c r="C68" s="8" t="s">
        <v>145</v>
      </c>
      <c r="D68" t="s">
        <v>1490</v>
      </c>
      <c r="E68" t="s">
        <v>1491</v>
      </c>
      <c r="F68" t="s">
        <v>1492</v>
      </c>
      <c r="G68" s="14" t="s">
        <v>1211</v>
      </c>
      <c r="H68" t="s">
        <v>1493</v>
      </c>
      <c r="I68" t="s">
        <v>38</v>
      </c>
      <c r="J68"/>
      <c r="K68"/>
      <c r="L68"/>
      <c r="M68"/>
      <c r="N68"/>
      <c r="O68"/>
      <c r="P68"/>
      <c r="Q68" s="8"/>
      <c r="R68"/>
      <c r="S68"/>
      <c r="T68"/>
      <c r="U68"/>
      <c r="V68"/>
      <c r="W68"/>
      <c r="X68"/>
      <c r="Y68"/>
      <c r="Z68"/>
      <c r="AA68"/>
    </row>
    <row r="69" spans="1:27">
      <c r="A69" s="140" t="s">
        <v>611</v>
      </c>
      <c r="B69" s="122" t="s">
        <v>612</v>
      </c>
      <c r="C69" s="118" t="s">
        <v>145</v>
      </c>
      <c r="D69" s="117" t="s">
        <v>147</v>
      </c>
      <c r="E69" s="122" t="s">
        <v>613</v>
      </c>
      <c r="F69" s="122" t="s">
        <v>614</v>
      </c>
      <c r="G69" s="120" t="s">
        <v>186</v>
      </c>
      <c r="H69" s="119" t="s">
        <v>3734</v>
      </c>
      <c r="I69" s="117"/>
      <c r="J69" s="117" t="s">
        <v>117</v>
      </c>
      <c r="K69" s="117"/>
      <c r="L69" s="117"/>
      <c r="M69" s="117"/>
      <c r="N69" s="117"/>
      <c r="O69" s="117"/>
      <c r="P69" s="117"/>
      <c r="T69" s="8"/>
    </row>
    <row r="70" spans="1:27">
      <c r="A70" s="141" t="s">
        <v>4497</v>
      </c>
      <c r="B70" t="s">
        <v>1389</v>
      </c>
      <c r="C70" s="8" t="s">
        <v>145</v>
      </c>
      <c r="D70" t="s">
        <v>1390</v>
      </c>
      <c r="E70" t="s">
        <v>1391</v>
      </c>
      <c r="F70" t="s">
        <v>1392</v>
      </c>
      <c r="G70" s="14" t="s">
        <v>1211</v>
      </c>
      <c r="H70" t="s">
        <v>1393</v>
      </c>
      <c r="I70" t="s">
        <v>38</v>
      </c>
      <c r="J70" t="s">
        <v>1393</v>
      </c>
      <c r="Q70" s="8"/>
      <c r="S70" t="s">
        <v>40</v>
      </c>
    </row>
    <row r="71" spans="1:27">
      <c r="A71" s="140" t="s">
        <v>418</v>
      </c>
      <c r="B71" s="122" t="s">
        <v>419</v>
      </c>
      <c r="C71" s="118" t="s">
        <v>145</v>
      </c>
      <c r="D71" s="117" t="s">
        <v>420</v>
      </c>
      <c r="E71" s="122" t="s">
        <v>421</v>
      </c>
      <c r="F71" s="122" t="s">
        <v>422</v>
      </c>
      <c r="G71" s="120" t="s">
        <v>48</v>
      </c>
      <c r="H71" s="119" t="s">
        <v>423</v>
      </c>
      <c r="I71" s="117"/>
      <c r="J71" s="117"/>
      <c r="K71" s="117"/>
      <c r="L71" s="117"/>
      <c r="M71" s="117"/>
      <c r="N71" s="117"/>
      <c r="O71" s="117"/>
      <c r="P71" s="117"/>
      <c r="S71" s="118"/>
      <c r="T71" s="117"/>
      <c r="U71" s="117"/>
      <c r="V71" s="117"/>
      <c r="W71" s="117"/>
    </row>
    <row r="72" spans="1:27" ht="15" customHeight="1">
      <c r="A72" s="140" t="s">
        <v>390</v>
      </c>
      <c r="B72" s="130" t="s">
        <v>391</v>
      </c>
      <c r="C72" s="118" t="s">
        <v>145</v>
      </c>
      <c r="D72" s="117" t="s">
        <v>392</v>
      </c>
      <c r="E72" s="117" t="s">
        <v>393</v>
      </c>
      <c r="F72" s="117" t="s">
        <v>394</v>
      </c>
      <c r="G72" s="120" t="s">
        <v>237</v>
      </c>
      <c r="H72" s="119"/>
      <c r="I72" s="409" t="s">
        <v>395</v>
      </c>
      <c r="J72" s="117" t="s">
        <v>396</v>
      </c>
      <c r="K72" s="117"/>
      <c r="L72" s="117"/>
      <c r="T72" s="8"/>
    </row>
    <row r="73" spans="1:27">
      <c r="A73" s="141" t="s">
        <v>4514</v>
      </c>
      <c r="B73" t="s">
        <v>1467</v>
      </c>
      <c r="C73" s="8" t="s">
        <v>145</v>
      </c>
      <c r="D73" t="s">
        <v>147</v>
      </c>
      <c r="E73" t="s">
        <v>1468</v>
      </c>
      <c r="F73" t="s">
        <v>1469</v>
      </c>
      <c r="G73" s="14" t="s">
        <v>1211</v>
      </c>
      <c r="H73" t="s">
        <v>1470</v>
      </c>
      <c r="I73" t="s">
        <v>38</v>
      </c>
      <c r="Q73" s="8"/>
      <c r="S73" t="s">
        <v>40</v>
      </c>
    </row>
    <row r="74" spans="1:27" s="20" customFormat="1">
      <c r="A74" s="140" t="s">
        <v>662</v>
      </c>
      <c r="B74" s="117" t="s">
        <v>663</v>
      </c>
      <c r="C74" s="118" t="s">
        <v>145</v>
      </c>
      <c r="D74" s="117" t="s">
        <v>147</v>
      </c>
      <c r="E74" s="138" t="s">
        <v>664</v>
      </c>
      <c r="F74" s="117" t="s">
        <v>422</v>
      </c>
      <c r="G74" s="120" t="s">
        <v>79</v>
      </c>
      <c r="H74" s="119" t="s">
        <v>665</v>
      </c>
      <c r="I74" s="117"/>
      <c r="J74" s="117" t="s">
        <v>666</v>
      </c>
      <c r="K74" s="117"/>
      <c r="L74" s="117" t="s">
        <v>667</v>
      </c>
      <c r="M74" s="117"/>
      <c r="N74" s="117"/>
      <c r="O74" s="117"/>
      <c r="P74" s="118"/>
      <c r="Q74"/>
      <c r="R74"/>
      <c r="S74" s="117"/>
      <c r="T74" s="117"/>
      <c r="U74" s="117" t="s">
        <v>3697</v>
      </c>
      <c r="V74" s="117"/>
      <c r="W74" s="117"/>
      <c r="X74"/>
      <c r="Y74"/>
      <c r="Z74"/>
      <c r="AA74"/>
    </row>
    <row r="75" spans="1:27">
      <c r="A75" s="25">
        <v>37592</v>
      </c>
      <c r="B75" s="21" t="s">
        <v>2644</v>
      </c>
      <c r="C75" s="8" t="s">
        <v>145</v>
      </c>
      <c r="E75" s="21" t="s">
        <v>2645</v>
      </c>
      <c r="F75" s="21" t="s">
        <v>2646</v>
      </c>
      <c r="G75" s="21" t="s">
        <v>40</v>
      </c>
      <c r="H75" s="21" t="s">
        <v>2647</v>
      </c>
      <c r="I75" s="14" t="s">
        <v>117</v>
      </c>
      <c r="J75" s="21"/>
    </row>
    <row r="76" spans="1:27">
      <c r="A76" s="25">
        <v>37621</v>
      </c>
      <c r="B76" s="21" t="s">
        <v>2663</v>
      </c>
      <c r="C76" s="8" t="s">
        <v>145</v>
      </c>
      <c r="D76" t="s">
        <v>2105</v>
      </c>
      <c r="E76" s="21" t="s">
        <v>2664</v>
      </c>
      <c r="F76" s="21" t="s">
        <v>2665</v>
      </c>
      <c r="G76" s="21" t="s">
        <v>40</v>
      </c>
      <c r="H76" s="21" t="s">
        <v>2666</v>
      </c>
      <c r="I76" s="14" t="s">
        <v>117</v>
      </c>
    </row>
    <row r="77" spans="1:27">
      <c r="A77" s="6">
        <v>38058</v>
      </c>
      <c r="B77" s="21" t="s">
        <v>2834</v>
      </c>
      <c r="C77" s="8" t="s">
        <v>145</v>
      </c>
      <c r="D77" s="21" t="s">
        <v>2835</v>
      </c>
      <c r="E77" s="21" t="s">
        <v>2836</v>
      </c>
      <c r="H77" s="10" t="s">
        <v>2837</v>
      </c>
      <c r="I77" s="21" t="s">
        <v>396</v>
      </c>
      <c r="J77" s="14"/>
      <c r="S77" t="s">
        <v>2838</v>
      </c>
    </row>
    <row r="78" spans="1:27">
      <c r="A78" s="6">
        <v>38845</v>
      </c>
      <c r="B78" t="s">
        <v>2990</v>
      </c>
      <c r="C78" s="8" t="s">
        <v>145</v>
      </c>
      <c r="E78" s="10" t="s">
        <v>2991</v>
      </c>
      <c r="F78" t="s">
        <v>2992</v>
      </c>
      <c r="H78" s="10" t="s">
        <v>2993</v>
      </c>
      <c r="I78" s="14" t="s">
        <v>38</v>
      </c>
      <c r="J78" s="14"/>
      <c r="P78" t="s">
        <v>40</v>
      </c>
    </row>
    <row r="79" spans="1:27">
      <c r="A79" s="6">
        <v>38980</v>
      </c>
      <c r="B79" t="s">
        <v>3021</v>
      </c>
      <c r="C79" s="8" t="s">
        <v>145</v>
      </c>
      <c r="D79" t="s">
        <v>2105</v>
      </c>
      <c r="E79" s="10" t="s">
        <v>3022</v>
      </c>
      <c r="F79" t="s">
        <v>3023</v>
      </c>
      <c r="H79" s="10" t="s">
        <v>3024</v>
      </c>
      <c r="I79" s="14" t="s">
        <v>38</v>
      </c>
      <c r="J79" s="10" t="s">
        <v>3024</v>
      </c>
      <c r="K79" t="s">
        <v>39</v>
      </c>
      <c r="P79" t="s">
        <v>40</v>
      </c>
      <c r="S79" t="s">
        <v>3025</v>
      </c>
    </row>
    <row r="80" spans="1:27">
      <c r="A80" s="6">
        <v>39167</v>
      </c>
      <c r="B80" t="s">
        <v>3061</v>
      </c>
      <c r="C80" s="8" t="s">
        <v>145</v>
      </c>
      <c r="E80" s="10" t="s">
        <v>3062</v>
      </c>
      <c r="F80" t="s">
        <v>1719</v>
      </c>
      <c r="H80" s="10" t="s">
        <v>3063</v>
      </c>
      <c r="I80" s="14" t="s">
        <v>38</v>
      </c>
      <c r="J80" s="14"/>
      <c r="P80" t="s">
        <v>40</v>
      </c>
      <c r="S80" t="s">
        <v>3064</v>
      </c>
    </row>
    <row r="81" spans="1:19">
      <c r="A81" s="5" t="s">
        <v>3336</v>
      </c>
      <c r="B81" t="s">
        <v>3337</v>
      </c>
      <c r="C81" s="8" t="s">
        <v>145</v>
      </c>
      <c r="E81" s="10" t="s">
        <v>3338</v>
      </c>
      <c r="F81" t="s">
        <v>3339</v>
      </c>
      <c r="H81" s="10" t="s">
        <v>3340</v>
      </c>
      <c r="I81" s="14" t="s">
        <v>38</v>
      </c>
      <c r="J81" s="14"/>
      <c r="P81" t="s">
        <v>40</v>
      </c>
    </row>
    <row r="82" spans="1:19">
      <c r="A82" s="6">
        <v>41714</v>
      </c>
      <c r="B82" t="s">
        <v>3341</v>
      </c>
      <c r="C82" s="8" t="s">
        <v>145</v>
      </c>
      <c r="D82" t="s">
        <v>3342</v>
      </c>
      <c r="E82" s="10" t="s">
        <v>3343</v>
      </c>
      <c r="F82" t="s">
        <v>3344</v>
      </c>
      <c r="H82" s="10" t="s">
        <v>3345</v>
      </c>
      <c r="I82" s="14" t="s">
        <v>38</v>
      </c>
      <c r="J82" s="10" t="s">
        <v>3345</v>
      </c>
      <c r="K82" s="14" t="s">
        <v>258</v>
      </c>
      <c r="P82" t="s">
        <v>40</v>
      </c>
      <c r="S82" t="s">
        <v>3346</v>
      </c>
    </row>
    <row r="83" spans="1:19">
      <c r="A83" s="6">
        <v>42500</v>
      </c>
      <c r="B83" t="s">
        <v>3474</v>
      </c>
      <c r="C83" s="8" t="s">
        <v>145</v>
      </c>
      <c r="D83" t="s">
        <v>1335</v>
      </c>
      <c r="E83" s="10" t="s">
        <v>3475</v>
      </c>
      <c r="F83" t="s">
        <v>3476</v>
      </c>
      <c r="H83" s="10" t="s">
        <v>3477</v>
      </c>
      <c r="I83" s="14" t="s">
        <v>38</v>
      </c>
      <c r="J83" s="14"/>
    </row>
    <row r="84" spans="1:19">
      <c r="A84" s="140">
        <v>37986</v>
      </c>
      <c r="B84" s="117" t="s">
        <v>4763</v>
      </c>
      <c r="C84" s="8" t="s">
        <v>145</v>
      </c>
      <c r="D84" s="117" t="s">
        <v>5114</v>
      </c>
      <c r="E84" s="117" t="s">
        <v>556</v>
      </c>
      <c r="F84" s="117" t="s">
        <v>4923</v>
      </c>
      <c r="G84" s="117"/>
      <c r="H84" s="117"/>
      <c r="I84" s="122" t="s">
        <v>4906</v>
      </c>
      <c r="J84" s="122"/>
      <c r="K84" s="117" t="s">
        <v>4906</v>
      </c>
      <c r="L84" s="117"/>
      <c r="M84" s="117"/>
      <c r="N84" s="120" t="s">
        <v>218</v>
      </c>
      <c r="O84" s="120"/>
      <c r="P84" s="120"/>
      <c r="Q84" s="119" t="s">
        <v>553</v>
      </c>
      <c r="R84" s="117" t="s">
        <v>557</v>
      </c>
      <c r="S84" s="120" t="s">
        <v>38</v>
      </c>
    </row>
    <row r="85" spans="1:19">
      <c r="A85" s="140">
        <v>32408</v>
      </c>
      <c r="B85" s="117" t="s">
        <v>4753</v>
      </c>
      <c r="C85" s="118" t="s">
        <v>145</v>
      </c>
      <c r="D85" s="117" t="s">
        <v>5114</v>
      </c>
      <c r="E85" s="117" t="s">
        <v>122</v>
      </c>
      <c r="F85" s="117" t="s">
        <v>4909</v>
      </c>
      <c r="G85" s="117" t="s">
        <v>4919</v>
      </c>
      <c r="H85" s="117"/>
      <c r="I85" s="117" t="s">
        <v>4904</v>
      </c>
      <c r="J85" s="117" t="s">
        <v>4901</v>
      </c>
      <c r="K85" s="117" t="s">
        <v>4901</v>
      </c>
      <c r="L85" s="117"/>
      <c r="M85" s="117"/>
      <c r="N85" s="120" t="s">
        <v>4924</v>
      </c>
      <c r="O85" s="120"/>
      <c r="P85" s="120"/>
      <c r="Q85" s="119" t="s">
        <v>123</v>
      </c>
      <c r="R85" s="121" t="s">
        <v>124</v>
      </c>
      <c r="S85" s="117" t="s">
        <v>38</v>
      </c>
    </row>
    <row r="86" spans="1:19">
      <c r="A86" s="141">
        <v>40232</v>
      </c>
      <c r="B86" t="s">
        <v>2027</v>
      </c>
      <c r="C86" s="8" t="s">
        <v>145</v>
      </c>
      <c r="D86" t="s">
        <v>2028</v>
      </c>
      <c r="E86" t="s">
        <v>2029</v>
      </c>
      <c r="F86" t="s">
        <v>2030</v>
      </c>
      <c r="G86" t="s">
        <v>1144</v>
      </c>
      <c r="H86" t="s">
        <v>2031</v>
      </c>
      <c r="I86" s="14" t="s">
        <v>38</v>
      </c>
      <c r="J86" t="s">
        <v>2031</v>
      </c>
      <c r="K86" t="s">
        <v>29</v>
      </c>
      <c r="N86" t="s">
        <v>40</v>
      </c>
      <c r="P86" t="s">
        <v>1882</v>
      </c>
      <c r="Q86" t="s">
        <v>2032</v>
      </c>
    </row>
    <row r="87" spans="1:19">
      <c r="A87" s="6">
        <v>41480</v>
      </c>
      <c r="B87" t="s">
        <v>5101</v>
      </c>
      <c r="C87" s="8" t="s">
        <v>3270</v>
      </c>
      <c r="D87" t="s">
        <v>5079</v>
      </c>
      <c r="E87" s="10" t="s">
        <v>3271</v>
      </c>
      <c r="F87" t="s">
        <v>3272</v>
      </c>
      <c r="H87" s="10" t="s">
        <v>3273</v>
      </c>
      <c r="I87" s="14" t="s">
        <v>38</v>
      </c>
      <c r="J87" s="14"/>
      <c r="P87" t="s">
        <v>40</v>
      </c>
    </row>
    <row r="88" spans="1:19">
      <c r="A88" s="141" t="s">
        <v>4628</v>
      </c>
      <c r="B88" t="s">
        <v>4625</v>
      </c>
      <c r="C88" s="8" t="s">
        <v>132</v>
      </c>
      <c r="D88" t="s">
        <v>132</v>
      </c>
      <c r="E88" t="s">
        <v>4858</v>
      </c>
      <c r="F88" t="s">
        <v>4377</v>
      </c>
      <c r="H88" s="42"/>
      <c r="J88" s="41" t="s">
        <v>4626</v>
      </c>
      <c r="L88" s="41" t="s">
        <v>4627</v>
      </c>
      <c r="R88" s="8"/>
    </row>
    <row r="89" spans="1:19">
      <c r="A89" s="141" t="s">
        <v>4542</v>
      </c>
      <c r="B89" t="s">
        <v>1735</v>
      </c>
      <c r="C89" s="8" t="s">
        <v>132</v>
      </c>
      <c r="E89" s="10" t="s">
        <v>1736</v>
      </c>
      <c r="F89" t="s">
        <v>1737</v>
      </c>
      <c r="G89" t="s">
        <v>1738</v>
      </c>
      <c r="H89" s="10" t="s">
        <v>1739</v>
      </c>
      <c r="I89" s="14" t="s">
        <v>38</v>
      </c>
      <c r="J89" s="14" t="s">
        <v>29</v>
      </c>
      <c r="K89" t="s">
        <v>30</v>
      </c>
      <c r="L89" s="10" t="s">
        <v>1739</v>
      </c>
      <c r="M89" s="14" t="s">
        <v>29</v>
      </c>
      <c r="P89" t="s">
        <v>40</v>
      </c>
      <c r="R89" t="s">
        <v>1706</v>
      </c>
      <c r="S89" t="s">
        <v>1740</v>
      </c>
    </row>
    <row r="90" spans="1:19">
      <c r="A90" s="5" t="s">
        <v>2158</v>
      </c>
      <c r="B90" t="s">
        <v>2159</v>
      </c>
      <c r="C90" s="8" t="s">
        <v>132</v>
      </c>
      <c r="D90" t="s">
        <v>40</v>
      </c>
      <c r="E90" s="10" t="s">
        <v>2160</v>
      </c>
      <c r="F90" t="s">
        <v>2161</v>
      </c>
      <c r="H90" s="10" t="s">
        <v>2162</v>
      </c>
      <c r="I90" s="14" t="s">
        <v>38</v>
      </c>
      <c r="J90" s="14"/>
      <c r="P90" t="s">
        <v>40</v>
      </c>
    </row>
    <row r="91" spans="1:19">
      <c r="A91" s="412">
        <v>38296</v>
      </c>
      <c r="B91" t="s">
        <v>2004</v>
      </c>
      <c r="C91" s="8" t="s">
        <v>132</v>
      </c>
      <c r="E91" s="10" t="s">
        <v>2005</v>
      </c>
      <c r="F91" t="s">
        <v>2006</v>
      </c>
      <c r="H91" s="10" t="s">
        <v>2007</v>
      </c>
      <c r="I91" s="14" t="s">
        <v>38</v>
      </c>
      <c r="J91" t="s">
        <v>29</v>
      </c>
      <c r="K91" t="s">
        <v>30</v>
      </c>
      <c r="N91" t="s">
        <v>40</v>
      </c>
    </row>
    <row r="92" spans="1:19">
      <c r="A92" s="6">
        <v>41981</v>
      </c>
      <c r="B92" t="s">
        <v>5104</v>
      </c>
      <c r="C92" s="8" t="s">
        <v>71</v>
      </c>
      <c r="D92" t="s">
        <v>5079</v>
      </c>
      <c r="E92" s="10" t="s">
        <v>3401</v>
      </c>
      <c r="F92" t="s">
        <v>3402</v>
      </c>
      <c r="H92" s="10" t="s">
        <v>3403</v>
      </c>
      <c r="I92" s="14" t="s">
        <v>38</v>
      </c>
      <c r="J92" s="14"/>
      <c r="P92" t="s">
        <v>40</v>
      </c>
    </row>
    <row r="93" spans="1:19">
      <c r="A93" s="141" t="s">
        <v>4585</v>
      </c>
      <c r="B93" t="s">
        <v>4587</v>
      </c>
      <c r="C93" s="8" t="s">
        <v>71</v>
      </c>
      <c r="D93" t="s">
        <v>3602</v>
      </c>
      <c r="E93" t="s">
        <v>4588</v>
      </c>
      <c r="F93" t="s">
        <v>4589</v>
      </c>
      <c r="G93" t="s">
        <v>48</v>
      </c>
      <c r="H93" s="42"/>
      <c r="J93" s="117" t="s">
        <v>38</v>
      </c>
      <c r="L93" s="41" t="s">
        <v>4591</v>
      </c>
      <c r="N93" s="41" t="s">
        <v>4590</v>
      </c>
      <c r="R93" s="8"/>
    </row>
    <row r="94" spans="1:19">
      <c r="A94" s="141" t="s">
        <v>4538</v>
      </c>
      <c r="B94" t="s">
        <v>1721</v>
      </c>
      <c r="C94" s="11" t="s">
        <v>71</v>
      </c>
      <c r="E94" s="10" t="s">
        <v>1722</v>
      </c>
      <c r="F94" t="s">
        <v>1723</v>
      </c>
      <c r="G94" t="s">
        <v>1144</v>
      </c>
      <c r="H94" s="10"/>
      <c r="I94" s="14" t="s">
        <v>38</v>
      </c>
      <c r="J94" s="14"/>
      <c r="P94" t="s">
        <v>40</v>
      </c>
      <c r="Q94" t="s">
        <v>1724</v>
      </c>
      <c r="R94" t="s">
        <v>1647</v>
      </c>
    </row>
    <row r="95" spans="1:19">
      <c r="A95" s="6">
        <v>38838</v>
      </c>
      <c r="B95" t="s">
        <v>2986</v>
      </c>
      <c r="C95" s="8" t="s">
        <v>71</v>
      </c>
      <c r="D95" t="s">
        <v>2105</v>
      </c>
      <c r="E95" t="s">
        <v>2987</v>
      </c>
      <c r="F95" t="s">
        <v>2988</v>
      </c>
      <c r="H95" t="s">
        <v>2989</v>
      </c>
      <c r="I95" s="14" t="s">
        <v>38</v>
      </c>
      <c r="J95" s="14"/>
      <c r="Q95" s="14"/>
    </row>
    <row r="96" spans="1:19">
      <c r="A96" s="5" t="s">
        <v>3274</v>
      </c>
      <c r="B96" t="s">
        <v>3275</v>
      </c>
      <c r="C96" s="8" t="s">
        <v>71</v>
      </c>
      <c r="E96" s="10" t="s">
        <v>3276</v>
      </c>
      <c r="F96" t="s">
        <v>3277</v>
      </c>
      <c r="H96" s="10" t="s">
        <v>3278</v>
      </c>
      <c r="I96" s="14" t="s">
        <v>38</v>
      </c>
      <c r="J96" s="14"/>
      <c r="P96" t="s">
        <v>40</v>
      </c>
    </row>
    <row r="97" spans="1:19">
      <c r="A97" s="5">
        <v>36665</v>
      </c>
      <c r="B97" t="s">
        <v>5066</v>
      </c>
      <c r="C97" s="8" t="s">
        <v>5067</v>
      </c>
      <c r="D97" t="s">
        <v>2675</v>
      </c>
      <c r="E97" s="10" t="s">
        <v>2431</v>
      </c>
      <c r="F97" t="s">
        <v>2432</v>
      </c>
      <c r="H97" s="10" t="s">
        <v>2433</v>
      </c>
      <c r="I97" s="14" t="s">
        <v>38</v>
      </c>
      <c r="J97" s="10" t="s">
        <v>2433</v>
      </c>
      <c r="K97" t="s">
        <v>269</v>
      </c>
      <c r="P97" t="s">
        <v>40</v>
      </c>
      <c r="S97" t="s">
        <v>2434</v>
      </c>
    </row>
    <row r="98" spans="1:19">
      <c r="A98" s="6">
        <v>36357</v>
      </c>
      <c r="B98" t="s">
        <v>2344</v>
      </c>
      <c r="C98" s="8" t="s">
        <v>2345</v>
      </c>
      <c r="D98" t="s">
        <v>465</v>
      </c>
      <c r="E98" s="10" t="s">
        <v>2346</v>
      </c>
      <c r="F98" t="s">
        <v>2347</v>
      </c>
      <c r="H98" s="10" t="s">
        <v>2348</v>
      </c>
      <c r="I98" s="14" t="s">
        <v>38</v>
      </c>
      <c r="J98" s="14"/>
      <c r="P98" t="s">
        <v>40</v>
      </c>
    </row>
    <row r="99" spans="1:19">
      <c r="A99" s="5">
        <v>35703</v>
      </c>
      <c r="B99" t="s">
        <v>2275</v>
      </c>
      <c r="C99" s="8" t="s">
        <v>2168</v>
      </c>
      <c r="D99" t="s">
        <v>2276</v>
      </c>
      <c r="E99" t="s">
        <v>2277</v>
      </c>
      <c r="F99" t="s">
        <v>2278</v>
      </c>
      <c r="G99" t="s">
        <v>28</v>
      </c>
      <c r="H99" t="s">
        <v>2166</v>
      </c>
      <c r="I99" s="14" t="s">
        <v>258</v>
      </c>
      <c r="J99" s="21" t="s">
        <v>2279</v>
      </c>
      <c r="K99" t="s">
        <v>117</v>
      </c>
      <c r="S99" t="s">
        <v>2280</v>
      </c>
    </row>
    <row r="100" spans="1:19">
      <c r="A100" s="5" t="s">
        <v>2322</v>
      </c>
      <c r="B100" t="s">
        <v>2323</v>
      </c>
      <c r="C100" s="8" t="s">
        <v>2168</v>
      </c>
      <c r="D100" t="s">
        <v>2324</v>
      </c>
      <c r="E100" s="10" t="s">
        <v>2325</v>
      </c>
      <c r="F100" t="s">
        <v>2326</v>
      </c>
      <c r="H100" s="10" t="s">
        <v>2327</v>
      </c>
      <c r="I100" s="14" t="s">
        <v>38</v>
      </c>
      <c r="J100" s="14"/>
      <c r="P100" t="s">
        <v>40</v>
      </c>
    </row>
    <row r="101" spans="1:19">
      <c r="A101" s="6">
        <v>36418</v>
      </c>
      <c r="B101" t="s">
        <v>2374</v>
      </c>
      <c r="C101" s="8" t="s">
        <v>2168</v>
      </c>
      <c r="E101" s="10" t="s">
        <v>2375</v>
      </c>
      <c r="F101" t="s">
        <v>1719</v>
      </c>
      <c r="H101" s="10" t="s">
        <v>2376</v>
      </c>
      <c r="I101" s="14" t="s">
        <v>38</v>
      </c>
      <c r="J101" s="14"/>
      <c r="P101" t="s">
        <v>40</v>
      </c>
    </row>
    <row r="102" spans="1:19">
      <c r="A102" s="6">
        <v>38616</v>
      </c>
      <c r="B102" t="s">
        <v>2945</v>
      </c>
      <c r="C102" s="8" t="s">
        <v>2168</v>
      </c>
      <c r="E102" s="10" t="s">
        <v>2946</v>
      </c>
      <c r="F102" t="s">
        <v>2947</v>
      </c>
      <c r="H102" s="10" t="s">
        <v>2948</v>
      </c>
      <c r="I102" s="14" t="s">
        <v>38</v>
      </c>
      <c r="J102" s="14"/>
      <c r="P102" t="s">
        <v>40</v>
      </c>
    </row>
    <row r="103" spans="1:19">
      <c r="A103" s="6">
        <v>37265</v>
      </c>
      <c r="B103" t="s">
        <v>2531</v>
      </c>
      <c r="C103" s="8" t="s">
        <v>2168</v>
      </c>
      <c r="D103" t="s">
        <v>147</v>
      </c>
      <c r="E103" s="10" t="s">
        <v>2532</v>
      </c>
      <c r="H103" s="10" t="s">
        <v>2533</v>
      </c>
      <c r="I103" s="14" t="s">
        <v>38</v>
      </c>
      <c r="J103" s="14"/>
      <c r="P103" t="s">
        <v>40</v>
      </c>
    </row>
    <row r="104" spans="1:19">
      <c r="A104" s="6">
        <v>37430</v>
      </c>
      <c r="B104" t="s">
        <v>2585</v>
      </c>
      <c r="C104" s="8" t="s">
        <v>2168</v>
      </c>
      <c r="D104" t="s">
        <v>2586</v>
      </c>
      <c r="E104" s="10" t="s">
        <v>2587</v>
      </c>
      <c r="F104" t="s">
        <v>2588</v>
      </c>
      <c r="H104" s="10" t="s">
        <v>2589</v>
      </c>
      <c r="I104" s="14" t="s">
        <v>38</v>
      </c>
      <c r="J104" s="14"/>
      <c r="P104" t="s">
        <v>40</v>
      </c>
    </row>
    <row r="105" spans="1:19">
      <c r="A105" s="6">
        <v>39278</v>
      </c>
      <c r="B105" t="s">
        <v>3080</v>
      </c>
      <c r="C105" s="8" t="s">
        <v>2168</v>
      </c>
      <c r="D105" t="s">
        <v>147</v>
      </c>
      <c r="E105" s="10" t="s">
        <v>3081</v>
      </c>
      <c r="F105" t="s">
        <v>3082</v>
      </c>
      <c r="H105" s="10" t="s">
        <v>3083</v>
      </c>
      <c r="I105" s="14" t="s">
        <v>38</v>
      </c>
      <c r="J105" s="14"/>
      <c r="P105" t="s">
        <v>40</v>
      </c>
    </row>
    <row r="106" spans="1:19">
      <c r="A106" s="6">
        <v>39411</v>
      </c>
      <c r="B106" t="s">
        <v>3103</v>
      </c>
      <c r="C106" s="8" t="s">
        <v>2168</v>
      </c>
      <c r="E106" s="10" t="s">
        <v>3104</v>
      </c>
      <c r="F106" t="s">
        <v>2108</v>
      </c>
      <c r="H106" s="10" t="s">
        <v>3105</v>
      </c>
      <c r="I106" s="14" t="s">
        <v>38</v>
      </c>
      <c r="J106" s="14"/>
      <c r="P106" t="s">
        <v>40</v>
      </c>
    </row>
    <row r="107" spans="1:19">
      <c r="A107" s="6">
        <v>36411</v>
      </c>
      <c r="B107" t="s">
        <v>2363</v>
      </c>
      <c r="C107" s="8" t="s">
        <v>2168</v>
      </c>
      <c r="D107" t="s">
        <v>2364</v>
      </c>
      <c r="E107" s="10" t="s">
        <v>2365</v>
      </c>
      <c r="H107" s="10" t="s">
        <v>2366</v>
      </c>
      <c r="I107" s="14" t="s">
        <v>38</v>
      </c>
      <c r="J107" s="14"/>
      <c r="P107" t="s">
        <v>2367</v>
      </c>
    </row>
    <row r="108" spans="1:19">
      <c r="A108" s="6">
        <v>37344</v>
      </c>
      <c r="B108" t="s">
        <v>2562</v>
      </c>
      <c r="C108" s="8" t="s">
        <v>2168</v>
      </c>
      <c r="D108" t="s">
        <v>147</v>
      </c>
      <c r="E108" s="10" t="s">
        <v>2563</v>
      </c>
      <c r="F108" t="s">
        <v>1455</v>
      </c>
      <c r="H108" s="10" t="s">
        <v>2564</v>
      </c>
      <c r="I108" s="14" t="s">
        <v>38</v>
      </c>
      <c r="J108" s="14"/>
      <c r="P108" t="s">
        <v>40</v>
      </c>
    </row>
    <row r="109" spans="1:19">
      <c r="A109" s="6">
        <v>37407</v>
      </c>
      <c r="B109" t="s">
        <v>2575</v>
      </c>
      <c r="C109" s="8" t="s">
        <v>2168</v>
      </c>
      <c r="E109" s="10" t="s">
        <v>2576</v>
      </c>
      <c r="F109" t="s">
        <v>2577</v>
      </c>
      <c r="H109" s="10" t="s">
        <v>2578</v>
      </c>
      <c r="I109" s="14" t="s">
        <v>38</v>
      </c>
      <c r="J109" s="14"/>
      <c r="P109" t="s">
        <v>40</v>
      </c>
    </row>
    <row r="110" spans="1:19">
      <c r="A110" s="6">
        <v>41695</v>
      </c>
      <c r="B110" t="s">
        <v>3332</v>
      </c>
      <c r="C110" s="8" t="s">
        <v>2168</v>
      </c>
      <c r="D110" t="s">
        <v>1335</v>
      </c>
      <c r="E110" s="10" t="s">
        <v>3333</v>
      </c>
      <c r="F110" t="s">
        <v>3334</v>
      </c>
      <c r="H110" s="10" t="s">
        <v>3335</v>
      </c>
      <c r="I110" s="14" t="s">
        <v>38</v>
      </c>
      <c r="J110" s="14"/>
      <c r="P110" t="s">
        <v>40</v>
      </c>
    </row>
    <row r="111" spans="1:19">
      <c r="A111" s="6">
        <v>37537</v>
      </c>
      <c r="B111" t="s">
        <v>2619</v>
      </c>
      <c r="C111" s="8" t="s">
        <v>2168</v>
      </c>
      <c r="D111" t="s">
        <v>147</v>
      </c>
      <c r="E111" s="10" t="s">
        <v>2620</v>
      </c>
      <c r="F111" t="s">
        <v>1455</v>
      </c>
      <c r="H111" s="10" t="s">
        <v>2621</v>
      </c>
      <c r="I111" s="14" t="s">
        <v>38</v>
      </c>
      <c r="J111" s="14"/>
      <c r="P111" t="s">
        <v>40</v>
      </c>
    </row>
    <row r="112" spans="1:19">
      <c r="A112" s="6">
        <v>37604</v>
      </c>
      <c r="B112" t="s">
        <v>2654</v>
      </c>
      <c r="C112" s="8" t="s">
        <v>2168</v>
      </c>
      <c r="E112" s="10" t="s">
        <v>2655</v>
      </c>
      <c r="F112" t="s">
        <v>2656</v>
      </c>
      <c r="H112" s="10" t="s">
        <v>2657</v>
      </c>
      <c r="I112" s="14" t="s">
        <v>38</v>
      </c>
      <c r="J112" s="14"/>
      <c r="P112" t="s">
        <v>40</v>
      </c>
    </row>
    <row r="113" spans="1:19">
      <c r="A113" s="6">
        <v>37512</v>
      </c>
      <c r="B113" t="s">
        <v>2605</v>
      </c>
      <c r="C113" s="8" t="s">
        <v>2168</v>
      </c>
      <c r="E113" s="10" t="s">
        <v>2606</v>
      </c>
      <c r="F113" t="s">
        <v>2607</v>
      </c>
      <c r="H113" s="10" t="s">
        <v>2608</v>
      </c>
      <c r="I113" s="14" t="s">
        <v>38</v>
      </c>
      <c r="J113" s="14"/>
      <c r="P113" t="s">
        <v>428</v>
      </c>
    </row>
    <row r="114" spans="1:19">
      <c r="A114" s="6">
        <v>39872</v>
      </c>
      <c r="B114" t="s">
        <v>3145</v>
      </c>
      <c r="C114" s="8" t="s">
        <v>2168</v>
      </c>
      <c r="D114" t="s">
        <v>3146</v>
      </c>
      <c r="E114" s="10" t="s">
        <v>3147</v>
      </c>
      <c r="F114" t="s">
        <v>3148</v>
      </c>
      <c r="H114" s="10" t="s">
        <v>3149</v>
      </c>
      <c r="I114" s="14" t="s">
        <v>38</v>
      </c>
      <c r="J114" s="10" t="s">
        <v>3149</v>
      </c>
      <c r="K114" s="14" t="s">
        <v>29</v>
      </c>
      <c r="P114" t="s">
        <v>40</v>
      </c>
      <c r="S114" t="s">
        <v>3150</v>
      </c>
    </row>
    <row r="115" spans="1:19">
      <c r="A115" s="6">
        <v>36634</v>
      </c>
      <c r="B115" t="s">
        <v>5065</v>
      </c>
      <c r="C115" s="8" t="s">
        <v>2168</v>
      </c>
      <c r="D115" t="s">
        <v>2168</v>
      </c>
      <c r="E115" s="10" t="s">
        <v>2427</v>
      </c>
      <c r="F115" t="s">
        <v>2428</v>
      </c>
      <c r="H115" s="10" t="s">
        <v>2429</v>
      </c>
      <c r="I115" s="14" t="s">
        <v>38</v>
      </c>
      <c r="J115" s="14"/>
      <c r="P115" t="s">
        <v>40</v>
      </c>
    </row>
    <row r="116" spans="1:19">
      <c r="A116" s="6">
        <v>37720</v>
      </c>
      <c r="B116" t="s">
        <v>5084</v>
      </c>
      <c r="C116" s="8" t="s">
        <v>2168</v>
      </c>
      <c r="D116" t="s">
        <v>2168</v>
      </c>
      <c r="E116" s="10" t="s">
        <v>2731</v>
      </c>
      <c r="F116" t="s">
        <v>2732</v>
      </c>
      <c r="H116" s="10" t="s">
        <v>2733</v>
      </c>
      <c r="I116" s="14" t="s">
        <v>38</v>
      </c>
      <c r="J116" s="14"/>
      <c r="P116" t="s">
        <v>40</v>
      </c>
    </row>
    <row r="117" spans="1:19">
      <c r="A117" s="6">
        <v>41443</v>
      </c>
      <c r="B117" t="s">
        <v>5100</v>
      </c>
      <c r="C117" s="8" t="s">
        <v>2168</v>
      </c>
      <c r="D117" t="s">
        <v>2168</v>
      </c>
      <c r="E117" s="10" t="s">
        <v>3266</v>
      </c>
      <c r="F117" t="s">
        <v>3267</v>
      </c>
      <c r="H117" s="10" t="s">
        <v>3268</v>
      </c>
      <c r="I117" s="14" t="s">
        <v>258</v>
      </c>
      <c r="J117" s="14"/>
    </row>
    <row r="118" spans="1:19">
      <c r="A118" s="5" t="s">
        <v>3444</v>
      </c>
      <c r="B118" t="s">
        <v>3445</v>
      </c>
      <c r="C118" s="8" t="s">
        <v>2168</v>
      </c>
      <c r="D118" t="s">
        <v>2168</v>
      </c>
      <c r="E118" s="10" t="s">
        <v>3446</v>
      </c>
      <c r="F118" t="s">
        <v>3447</v>
      </c>
      <c r="H118" s="10" t="s">
        <v>3448</v>
      </c>
      <c r="I118" s="14" t="s">
        <v>38</v>
      </c>
      <c r="J118" s="14"/>
      <c r="P118" t="s">
        <v>40</v>
      </c>
    </row>
    <row r="119" spans="1:19">
      <c r="A119" s="6">
        <v>34187</v>
      </c>
      <c r="B119" t="s">
        <v>2167</v>
      </c>
      <c r="C119" s="8" t="s">
        <v>2168</v>
      </c>
      <c r="D119" t="s">
        <v>2169</v>
      </c>
      <c r="E119" s="10" t="s">
        <v>2170</v>
      </c>
      <c r="F119" t="s">
        <v>2171</v>
      </c>
      <c r="G119" t="s">
        <v>1211</v>
      </c>
      <c r="H119" s="10" t="s">
        <v>2172</v>
      </c>
      <c r="I119" s="14" t="s">
        <v>38</v>
      </c>
      <c r="J119" s="14"/>
      <c r="P119" t="s">
        <v>40</v>
      </c>
    </row>
    <row r="120" spans="1:19">
      <c r="A120" s="6">
        <v>35846</v>
      </c>
      <c r="B120" t="s">
        <v>2289</v>
      </c>
      <c r="C120" s="8" t="s">
        <v>2168</v>
      </c>
      <c r="D120" t="s">
        <v>168</v>
      </c>
      <c r="E120" s="10" t="s">
        <v>2290</v>
      </c>
      <c r="F120" t="s">
        <v>2291</v>
      </c>
      <c r="G120" t="s">
        <v>1211</v>
      </c>
      <c r="H120" s="10" t="s">
        <v>197</v>
      </c>
      <c r="I120" s="14" t="s">
        <v>38</v>
      </c>
      <c r="J120" s="14"/>
      <c r="P120" t="s">
        <v>40</v>
      </c>
    </row>
    <row r="121" spans="1:19">
      <c r="A121" s="5">
        <v>36774</v>
      </c>
      <c r="B121" t="s">
        <v>2452</v>
      </c>
      <c r="C121" s="8" t="s">
        <v>2168</v>
      </c>
      <c r="D121" t="s">
        <v>2453</v>
      </c>
      <c r="E121" s="10" t="s">
        <v>2454</v>
      </c>
      <c r="F121" t="s">
        <v>2455</v>
      </c>
      <c r="G121" t="s">
        <v>1211</v>
      </c>
      <c r="H121" t="s">
        <v>2456</v>
      </c>
      <c r="I121" s="14" t="s">
        <v>258</v>
      </c>
      <c r="J121" s="14"/>
    </row>
    <row r="122" spans="1:19">
      <c r="A122" s="6">
        <v>37039</v>
      </c>
      <c r="B122" t="s">
        <v>2494</v>
      </c>
      <c r="C122" s="8" t="s">
        <v>2168</v>
      </c>
      <c r="D122" t="s">
        <v>2106</v>
      </c>
      <c r="E122" s="10" t="s">
        <v>2495</v>
      </c>
      <c r="F122" t="s">
        <v>2496</v>
      </c>
      <c r="H122" s="10" t="s">
        <v>2497</v>
      </c>
      <c r="I122" s="14" t="s">
        <v>38</v>
      </c>
      <c r="J122" s="14"/>
      <c r="P122" t="s">
        <v>40</v>
      </c>
    </row>
    <row r="123" spans="1:19">
      <c r="A123" s="6">
        <v>38312</v>
      </c>
      <c r="B123" s="21" t="s">
        <v>2885</v>
      </c>
      <c r="C123" s="8" t="s">
        <v>2168</v>
      </c>
      <c r="D123" t="s">
        <v>2886</v>
      </c>
      <c r="E123" s="21" t="s">
        <v>2887</v>
      </c>
      <c r="F123" s="21" t="s">
        <v>2888</v>
      </c>
      <c r="H123" s="21" t="s">
        <v>2889</v>
      </c>
      <c r="I123" s="14" t="s">
        <v>117</v>
      </c>
      <c r="J123" s="14"/>
    </row>
    <row r="124" spans="1:19">
      <c r="A124" s="6">
        <v>39708</v>
      </c>
      <c r="B124" t="s">
        <v>3119</v>
      </c>
      <c r="C124" s="8" t="s">
        <v>2168</v>
      </c>
      <c r="D124" t="s">
        <v>2105</v>
      </c>
      <c r="E124" s="10" t="s">
        <v>3120</v>
      </c>
      <c r="F124" t="s">
        <v>3121</v>
      </c>
      <c r="H124" s="10" t="s">
        <v>3122</v>
      </c>
      <c r="I124" s="14" t="s">
        <v>38</v>
      </c>
      <c r="J124" s="14"/>
      <c r="P124" t="s">
        <v>40</v>
      </c>
    </row>
    <row r="125" spans="1:19">
      <c r="A125" s="6">
        <v>42194</v>
      </c>
      <c r="B125" t="s">
        <v>3429</v>
      </c>
      <c r="C125" s="8" t="s">
        <v>2168</v>
      </c>
      <c r="E125" s="10" t="s">
        <v>3430</v>
      </c>
      <c r="H125" s="10" t="s">
        <v>3431</v>
      </c>
      <c r="I125" s="14" t="s">
        <v>258</v>
      </c>
      <c r="J125" s="14"/>
    </row>
    <row r="126" spans="1:19">
      <c r="A126" s="6">
        <v>37820</v>
      </c>
      <c r="B126" t="s">
        <v>2778</v>
      </c>
      <c r="C126" s="8" t="s">
        <v>2168</v>
      </c>
      <c r="E126" s="10" t="s">
        <v>2779</v>
      </c>
      <c r="F126" t="s">
        <v>2780</v>
      </c>
      <c r="H126" s="10" t="s">
        <v>2781</v>
      </c>
      <c r="I126" s="14" t="s">
        <v>38</v>
      </c>
      <c r="J126" s="14"/>
      <c r="P126" t="s">
        <v>40</v>
      </c>
    </row>
    <row r="127" spans="1:19">
      <c r="A127" s="6">
        <v>36753</v>
      </c>
      <c r="B127" t="s">
        <v>2449</v>
      </c>
      <c r="C127" s="8" t="s">
        <v>2168</v>
      </c>
      <c r="D127" t="s">
        <v>147</v>
      </c>
      <c r="E127" s="10" t="s">
        <v>2450</v>
      </c>
      <c r="F127" t="s">
        <v>1455</v>
      </c>
      <c r="H127" s="10" t="s">
        <v>2451</v>
      </c>
      <c r="I127" s="14" t="s">
        <v>38</v>
      </c>
      <c r="J127" s="14"/>
      <c r="P127" t="s">
        <v>428</v>
      </c>
    </row>
    <row r="128" spans="1:19">
      <c r="A128" s="141" t="s">
        <v>5049</v>
      </c>
      <c r="B128" s="117" t="s">
        <v>5051</v>
      </c>
      <c r="C128" s="8" t="s">
        <v>2168</v>
      </c>
      <c r="D128" t="s">
        <v>413</v>
      </c>
      <c r="E128" s="117" t="s">
        <v>5050</v>
      </c>
      <c r="G128" s="14" t="s">
        <v>4097</v>
      </c>
      <c r="H128" t="s">
        <v>5052</v>
      </c>
      <c r="Q128" s="8"/>
    </row>
    <row r="129" spans="1:19">
      <c r="A129" s="6">
        <v>34190</v>
      </c>
      <c r="B129" t="s">
        <v>2173</v>
      </c>
      <c r="C129" s="8" t="s">
        <v>2168</v>
      </c>
      <c r="E129" s="10" t="s">
        <v>2174</v>
      </c>
      <c r="F129" t="s">
        <v>2175</v>
      </c>
      <c r="G129" t="s">
        <v>1211</v>
      </c>
      <c r="H129" s="10" t="s">
        <v>2176</v>
      </c>
      <c r="I129" s="14" t="s">
        <v>38</v>
      </c>
      <c r="J129" s="14"/>
      <c r="P129" t="s">
        <v>40</v>
      </c>
    </row>
    <row r="130" spans="1:19">
      <c r="A130" s="5" t="s">
        <v>2218</v>
      </c>
      <c r="B130" t="s">
        <v>2223</v>
      </c>
      <c r="C130" s="8" t="s">
        <v>2168</v>
      </c>
      <c r="E130" s="10" t="s">
        <v>2224</v>
      </c>
      <c r="F130" t="s">
        <v>2225</v>
      </c>
      <c r="G130" t="s">
        <v>1211</v>
      </c>
      <c r="H130" s="10" t="s">
        <v>2215</v>
      </c>
      <c r="I130" s="14" t="s">
        <v>38</v>
      </c>
      <c r="J130" s="14"/>
      <c r="P130" t="s">
        <v>40</v>
      </c>
    </row>
    <row r="131" spans="1:19">
      <c r="A131" s="6">
        <v>34890</v>
      </c>
      <c r="B131" t="s">
        <v>2241</v>
      </c>
      <c r="C131" s="8" t="s">
        <v>2168</v>
      </c>
      <c r="D131" t="s">
        <v>465</v>
      </c>
      <c r="E131" s="10" t="s">
        <v>2242</v>
      </c>
      <c r="F131" t="s">
        <v>2243</v>
      </c>
      <c r="G131" t="s">
        <v>1211</v>
      </c>
      <c r="H131" s="10" t="s">
        <v>2166</v>
      </c>
      <c r="I131" s="14" t="s">
        <v>38</v>
      </c>
      <c r="J131" s="14"/>
      <c r="P131" t="s">
        <v>40</v>
      </c>
    </row>
    <row r="132" spans="1:19">
      <c r="A132" s="5">
        <v>36405</v>
      </c>
      <c r="B132" t="s">
        <v>2358</v>
      </c>
      <c r="C132" s="8" t="s">
        <v>2168</v>
      </c>
      <c r="E132" s="10" t="s">
        <v>2359</v>
      </c>
      <c r="F132" t="s">
        <v>2360</v>
      </c>
      <c r="H132" s="10" t="s">
        <v>2361</v>
      </c>
      <c r="I132" s="14" t="s">
        <v>38</v>
      </c>
      <c r="J132" s="10" t="s">
        <v>2361</v>
      </c>
      <c r="K132" t="s">
        <v>2216</v>
      </c>
      <c r="P132" t="s">
        <v>40</v>
      </c>
      <c r="S132" t="s">
        <v>2362</v>
      </c>
    </row>
    <row r="133" spans="1:19">
      <c r="A133" s="6">
        <v>36512</v>
      </c>
      <c r="B133" t="s">
        <v>2394</v>
      </c>
      <c r="C133" s="8" t="s">
        <v>2168</v>
      </c>
      <c r="E133" s="10" t="s">
        <v>2395</v>
      </c>
      <c r="F133" t="s">
        <v>2396</v>
      </c>
      <c r="H133" s="10" t="s">
        <v>2397</v>
      </c>
      <c r="I133" s="14" t="s">
        <v>38</v>
      </c>
      <c r="J133" s="14"/>
      <c r="P133" t="s">
        <v>40</v>
      </c>
    </row>
    <row r="134" spans="1:19">
      <c r="A134" s="6">
        <v>36551</v>
      </c>
      <c r="B134" t="s">
        <v>2403</v>
      </c>
      <c r="C134" s="8" t="s">
        <v>2168</v>
      </c>
      <c r="D134" t="s">
        <v>2404</v>
      </c>
      <c r="E134" s="10" t="s">
        <v>2405</v>
      </c>
      <c r="F134" t="s">
        <v>2406</v>
      </c>
      <c r="H134" s="10" t="s">
        <v>2407</v>
      </c>
      <c r="I134" s="14" t="s">
        <v>38</v>
      </c>
      <c r="J134" s="14"/>
      <c r="P134" t="s">
        <v>40</v>
      </c>
    </row>
    <row r="135" spans="1:19">
      <c r="A135" s="6">
        <v>37015</v>
      </c>
      <c r="B135" t="s">
        <v>2490</v>
      </c>
      <c r="C135" s="8" t="s">
        <v>2168</v>
      </c>
      <c r="E135" s="10" t="s">
        <v>2491</v>
      </c>
      <c r="F135" t="s">
        <v>2492</v>
      </c>
      <c r="H135" s="10" t="s">
        <v>2493</v>
      </c>
      <c r="I135" s="14" t="s">
        <v>38</v>
      </c>
      <c r="J135" s="14"/>
      <c r="P135" t="s">
        <v>40</v>
      </c>
    </row>
    <row r="136" spans="1:19">
      <c r="A136" s="6">
        <v>37217</v>
      </c>
      <c r="B136" t="s">
        <v>2527</v>
      </c>
      <c r="C136" s="8" t="s">
        <v>2168</v>
      </c>
      <c r="E136" s="10" t="s">
        <v>2528</v>
      </c>
      <c r="F136" t="s">
        <v>2529</v>
      </c>
      <c r="H136" s="10" t="s">
        <v>2530</v>
      </c>
      <c r="I136" s="14" t="s">
        <v>38</v>
      </c>
      <c r="J136" s="14"/>
      <c r="P136" t="s">
        <v>40</v>
      </c>
    </row>
    <row r="137" spans="1:19">
      <c r="A137" s="6">
        <v>38318</v>
      </c>
      <c r="B137" t="s">
        <v>2890</v>
      </c>
      <c r="C137" s="8" t="s">
        <v>2168</v>
      </c>
      <c r="E137" s="10" t="s">
        <v>2891</v>
      </c>
      <c r="F137" t="s">
        <v>2892</v>
      </c>
      <c r="H137" s="10" t="s">
        <v>2493</v>
      </c>
      <c r="I137" s="14" t="s">
        <v>38</v>
      </c>
      <c r="J137" s="14"/>
      <c r="P137" t="s">
        <v>40</v>
      </c>
    </row>
    <row r="138" spans="1:19">
      <c r="A138" s="6">
        <v>38976</v>
      </c>
      <c r="B138" t="s">
        <v>3017</v>
      </c>
      <c r="C138" s="8" t="s">
        <v>2168</v>
      </c>
      <c r="E138" s="10" t="s">
        <v>3018</v>
      </c>
      <c r="F138" t="s">
        <v>3019</v>
      </c>
      <c r="H138" s="10" t="s">
        <v>3020</v>
      </c>
      <c r="I138" s="14" t="s">
        <v>38</v>
      </c>
      <c r="J138" s="14"/>
      <c r="P138" t="s">
        <v>40</v>
      </c>
    </row>
    <row r="139" spans="1:19">
      <c r="A139" s="6">
        <v>39004</v>
      </c>
      <c r="B139" t="s">
        <v>3026</v>
      </c>
      <c r="C139" s="8" t="s">
        <v>2168</v>
      </c>
      <c r="D139" t="s">
        <v>3027</v>
      </c>
      <c r="E139" s="10" t="s">
        <v>3028</v>
      </c>
      <c r="F139" t="s">
        <v>3029</v>
      </c>
      <c r="H139" s="10" t="s">
        <v>3030</v>
      </c>
      <c r="I139" s="14" t="s">
        <v>38</v>
      </c>
      <c r="J139" s="14"/>
      <c r="P139" t="s">
        <v>40</v>
      </c>
    </row>
    <row r="140" spans="1:19">
      <c r="A140" s="6">
        <v>39225</v>
      </c>
      <c r="B140" t="s">
        <v>3068</v>
      </c>
      <c r="C140" s="8" t="s">
        <v>2168</v>
      </c>
      <c r="E140" s="10" t="s">
        <v>3069</v>
      </c>
      <c r="F140" t="s">
        <v>3070</v>
      </c>
      <c r="H140" s="10" t="s">
        <v>3071</v>
      </c>
      <c r="I140" s="14" t="s">
        <v>38</v>
      </c>
      <c r="J140" s="14"/>
      <c r="P140" t="s">
        <v>40</v>
      </c>
    </row>
    <row r="141" spans="1:19">
      <c r="A141" s="6">
        <v>39553</v>
      </c>
      <c r="B141" t="s">
        <v>3113</v>
      </c>
      <c r="C141" s="8" t="s">
        <v>2168</v>
      </c>
      <c r="E141" s="10" t="s">
        <v>3114</v>
      </c>
      <c r="F141" t="s">
        <v>3115</v>
      </c>
      <c r="H141" s="10" t="s">
        <v>2015</v>
      </c>
      <c r="I141" s="14" t="s">
        <v>38</v>
      </c>
      <c r="J141" s="14"/>
      <c r="P141" t="s">
        <v>40</v>
      </c>
    </row>
    <row r="142" spans="1:19">
      <c r="A142" s="6">
        <v>39647</v>
      </c>
      <c r="B142" t="s">
        <v>3116</v>
      </c>
      <c r="C142" s="8" t="s">
        <v>2168</v>
      </c>
      <c r="D142" t="s">
        <v>147</v>
      </c>
      <c r="E142" s="10" t="s">
        <v>3117</v>
      </c>
      <c r="F142" t="s">
        <v>1455</v>
      </c>
      <c r="H142" s="10" t="s">
        <v>3118</v>
      </c>
      <c r="I142" s="14" t="s">
        <v>38</v>
      </c>
      <c r="J142" s="14"/>
    </row>
    <row r="143" spans="1:19">
      <c r="A143" s="5" t="s">
        <v>3140</v>
      </c>
      <c r="B143" t="s">
        <v>3141</v>
      </c>
      <c r="C143" s="8" t="s">
        <v>2168</v>
      </c>
      <c r="E143" s="10" t="s">
        <v>3142</v>
      </c>
      <c r="F143" t="s">
        <v>3143</v>
      </c>
      <c r="H143" s="10" t="s">
        <v>3144</v>
      </c>
      <c r="I143" s="14" t="s">
        <v>38</v>
      </c>
      <c r="J143" s="14"/>
      <c r="P143" t="s">
        <v>428</v>
      </c>
    </row>
    <row r="144" spans="1:19">
      <c r="A144" s="6">
        <v>39932</v>
      </c>
      <c r="B144" t="s">
        <v>3157</v>
      </c>
      <c r="C144" s="8" t="s">
        <v>2168</v>
      </c>
      <c r="D144" t="s">
        <v>1995</v>
      </c>
      <c r="E144" s="10" t="s">
        <v>3158</v>
      </c>
      <c r="F144" t="s">
        <v>3159</v>
      </c>
      <c r="H144" s="10" t="s">
        <v>3160</v>
      </c>
      <c r="I144" s="14" t="s">
        <v>38</v>
      </c>
      <c r="J144" s="10" t="s">
        <v>3160</v>
      </c>
      <c r="K144" s="14" t="s">
        <v>29</v>
      </c>
      <c r="P144" t="s">
        <v>40</v>
      </c>
      <c r="S144" t="s">
        <v>3161</v>
      </c>
    </row>
    <row r="145" spans="1:19">
      <c r="A145" s="6">
        <v>40158</v>
      </c>
      <c r="B145" t="s">
        <v>3180</v>
      </c>
      <c r="C145" s="8" t="s">
        <v>2168</v>
      </c>
      <c r="E145" s="10" t="s">
        <v>3181</v>
      </c>
      <c r="F145" t="s">
        <v>1455</v>
      </c>
      <c r="H145" s="10" t="s">
        <v>3182</v>
      </c>
      <c r="I145" s="14" t="s">
        <v>38</v>
      </c>
      <c r="J145" s="14"/>
      <c r="P145" t="s">
        <v>40</v>
      </c>
    </row>
    <row r="146" spans="1:19">
      <c r="A146" s="6">
        <v>40257</v>
      </c>
      <c r="B146" t="s">
        <v>3190</v>
      </c>
      <c r="C146" s="8" t="s">
        <v>2168</v>
      </c>
      <c r="E146" s="10" t="s">
        <v>3191</v>
      </c>
      <c r="F146" t="s">
        <v>1455</v>
      </c>
      <c r="H146" s="10" t="s">
        <v>3192</v>
      </c>
      <c r="I146" s="14" t="s">
        <v>38</v>
      </c>
      <c r="J146" s="14"/>
      <c r="P146" t="s">
        <v>40</v>
      </c>
    </row>
    <row r="147" spans="1:19">
      <c r="A147" s="6">
        <v>40341</v>
      </c>
      <c r="B147" t="s">
        <v>3196</v>
      </c>
      <c r="C147" s="8" t="s">
        <v>2168</v>
      </c>
      <c r="E147" s="10" t="s">
        <v>3197</v>
      </c>
      <c r="F147" t="s">
        <v>3198</v>
      </c>
      <c r="H147" s="10" t="s">
        <v>3199</v>
      </c>
      <c r="I147" s="14" t="s">
        <v>38</v>
      </c>
      <c r="J147" s="14"/>
      <c r="P147" t="s">
        <v>40</v>
      </c>
    </row>
    <row r="148" spans="1:19">
      <c r="A148" s="6">
        <v>40440</v>
      </c>
      <c r="B148" t="s">
        <v>3206</v>
      </c>
      <c r="C148" s="8" t="s">
        <v>2168</v>
      </c>
      <c r="E148" s="10" t="s">
        <v>3207</v>
      </c>
      <c r="F148" t="s">
        <v>3159</v>
      </c>
      <c r="H148" s="10" t="s">
        <v>3208</v>
      </c>
      <c r="I148" s="14" t="s">
        <v>38</v>
      </c>
      <c r="J148" s="14"/>
      <c r="P148" t="s">
        <v>40</v>
      </c>
    </row>
    <row r="149" spans="1:19">
      <c r="A149" s="6">
        <v>42548</v>
      </c>
      <c r="B149" t="s">
        <v>3480</v>
      </c>
      <c r="C149" s="8" t="s">
        <v>2168</v>
      </c>
      <c r="E149" s="10" t="s">
        <v>3481</v>
      </c>
      <c r="H149" s="10" t="s">
        <v>3482</v>
      </c>
      <c r="I149" s="14" t="s">
        <v>38</v>
      </c>
      <c r="J149" s="14"/>
      <c r="P149" t="s">
        <v>40</v>
      </c>
    </row>
    <row r="150" spans="1:19">
      <c r="A150" s="6">
        <v>36597</v>
      </c>
      <c r="B150" t="s">
        <v>2398</v>
      </c>
      <c r="C150" s="8" t="s">
        <v>2168</v>
      </c>
      <c r="E150" s="10" t="s">
        <v>2399</v>
      </c>
      <c r="F150" t="s">
        <v>2400</v>
      </c>
      <c r="H150" s="10" t="s">
        <v>2401</v>
      </c>
      <c r="I150" s="14" t="s">
        <v>38</v>
      </c>
      <c r="J150" s="14"/>
      <c r="P150" s="3" t="s">
        <v>2402</v>
      </c>
      <c r="Q150" s="3"/>
      <c r="R150" s="3"/>
    </row>
    <row r="151" spans="1:19">
      <c r="A151" s="6">
        <v>42248</v>
      </c>
      <c r="B151" t="s">
        <v>3440</v>
      </c>
      <c r="C151" s="8" t="s">
        <v>2168</v>
      </c>
      <c r="E151" s="10" t="s">
        <v>3441</v>
      </c>
      <c r="F151" t="s">
        <v>3442</v>
      </c>
      <c r="H151" s="10" t="s">
        <v>3443</v>
      </c>
      <c r="I151" s="14" t="s">
        <v>38</v>
      </c>
      <c r="J151" s="14"/>
      <c r="P151" t="s">
        <v>40</v>
      </c>
    </row>
    <row r="152" spans="1:19">
      <c r="A152" s="6">
        <v>37370</v>
      </c>
      <c r="B152" t="s">
        <v>2568</v>
      </c>
      <c r="C152" s="8" t="s">
        <v>2168</v>
      </c>
      <c r="D152" t="s">
        <v>147</v>
      </c>
      <c r="E152" s="10" t="s">
        <v>2569</v>
      </c>
      <c r="F152" t="s">
        <v>1455</v>
      </c>
      <c r="H152" s="10" t="s">
        <v>2570</v>
      </c>
      <c r="I152" s="14" t="s">
        <v>38</v>
      </c>
      <c r="J152" s="14"/>
      <c r="P152" t="s">
        <v>40</v>
      </c>
    </row>
    <row r="153" spans="1:19">
      <c r="A153" s="6">
        <v>24043</v>
      </c>
      <c r="B153" t="s">
        <v>2075</v>
      </c>
      <c r="C153" s="8" t="s">
        <v>2168</v>
      </c>
      <c r="D153" t="s">
        <v>27</v>
      </c>
      <c r="E153" s="10" t="s">
        <v>2076</v>
      </c>
      <c r="F153" t="s">
        <v>2077</v>
      </c>
      <c r="G153" t="s">
        <v>1259</v>
      </c>
      <c r="H153" s="10" t="s">
        <v>2078</v>
      </c>
      <c r="I153" s="14" t="s">
        <v>38</v>
      </c>
      <c r="J153" s="14"/>
      <c r="P153" t="s">
        <v>428</v>
      </c>
    </row>
    <row r="154" spans="1:19">
      <c r="A154" s="6">
        <v>37779</v>
      </c>
      <c r="B154" t="s">
        <v>2768</v>
      </c>
      <c r="C154" s="8" t="s">
        <v>2168</v>
      </c>
      <c r="D154" t="s">
        <v>2769</v>
      </c>
      <c r="E154" s="10" t="s">
        <v>2770</v>
      </c>
      <c r="F154" t="s">
        <v>2771</v>
      </c>
      <c r="H154" s="10" t="s">
        <v>2772</v>
      </c>
      <c r="I154" s="14" t="s">
        <v>38</v>
      </c>
      <c r="J154" s="14"/>
      <c r="P154" t="s">
        <v>40</v>
      </c>
    </row>
    <row r="155" spans="1:19">
      <c r="A155" s="6">
        <v>37543</v>
      </c>
      <c r="B155" t="s">
        <v>2622</v>
      </c>
      <c r="C155" s="8" t="s">
        <v>2168</v>
      </c>
      <c r="E155" s="10" t="s">
        <v>2623</v>
      </c>
      <c r="F155" t="s">
        <v>2624</v>
      </c>
      <c r="H155" s="10" t="s">
        <v>2625</v>
      </c>
      <c r="I155" s="14" t="s">
        <v>38</v>
      </c>
      <c r="J155" s="10" t="s">
        <v>2625</v>
      </c>
      <c r="K155" t="s">
        <v>39</v>
      </c>
      <c r="P155" t="s">
        <v>40</v>
      </c>
      <c r="S155" t="s">
        <v>2626</v>
      </c>
    </row>
    <row r="156" spans="1:19">
      <c r="A156" s="6">
        <v>33908</v>
      </c>
      <c r="B156" t="s">
        <v>2163</v>
      </c>
      <c r="C156" s="8" t="s">
        <v>2168</v>
      </c>
      <c r="E156" s="10" t="s">
        <v>2164</v>
      </c>
      <c r="F156" t="s">
        <v>2165</v>
      </c>
      <c r="H156" s="10" t="s">
        <v>2166</v>
      </c>
      <c r="I156" s="14" t="s">
        <v>38</v>
      </c>
      <c r="J156" s="14"/>
      <c r="P156" t="s">
        <v>40</v>
      </c>
    </row>
    <row r="157" spans="1:19">
      <c r="A157" s="5" t="s">
        <v>2193</v>
      </c>
      <c r="B157" t="s">
        <v>2194</v>
      </c>
      <c r="C157" s="8" t="s">
        <v>2168</v>
      </c>
      <c r="E157" s="10" t="s">
        <v>2195</v>
      </c>
      <c r="F157" t="s">
        <v>2196</v>
      </c>
      <c r="H157" s="10" t="s">
        <v>2187</v>
      </c>
      <c r="I157" s="14" t="s">
        <v>38</v>
      </c>
      <c r="J157" s="10" t="s">
        <v>2187</v>
      </c>
      <c r="K157" t="s">
        <v>269</v>
      </c>
      <c r="P157" t="s">
        <v>2197</v>
      </c>
      <c r="S157" t="s">
        <v>2198</v>
      </c>
    </row>
    <row r="158" spans="1:19">
      <c r="A158" s="6">
        <v>41827</v>
      </c>
      <c r="B158" t="s">
        <v>3367</v>
      </c>
      <c r="C158" s="8" t="s">
        <v>2168</v>
      </c>
      <c r="E158" s="10" t="s">
        <v>3368</v>
      </c>
      <c r="F158" t="s">
        <v>1455</v>
      </c>
      <c r="H158" s="10" t="s">
        <v>3369</v>
      </c>
      <c r="I158" s="14" t="s">
        <v>38</v>
      </c>
      <c r="J158" s="14"/>
      <c r="P158" t="s">
        <v>40</v>
      </c>
    </row>
    <row r="159" spans="1:19">
      <c r="A159" s="6">
        <v>35870</v>
      </c>
      <c r="B159" t="s">
        <v>2292</v>
      </c>
      <c r="C159" s="8" t="s">
        <v>2168</v>
      </c>
      <c r="E159" s="10" t="s">
        <v>2293</v>
      </c>
      <c r="F159" t="s">
        <v>28</v>
      </c>
      <c r="G159" t="s">
        <v>28</v>
      </c>
      <c r="H159" s="10" t="s">
        <v>2294</v>
      </c>
      <c r="I159" s="14" t="s">
        <v>38</v>
      </c>
      <c r="J159" s="14"/>
      <c r="P159" t="s">
        <v>40</v>
      </c>
    </row>
    <row r="160" spans="1:19">
      <c r="A160" s="6">
        <v>34494</v>
      </c>
      <c r="B160" t="s">
        <v>2188</v>
      </c>
      <c r="C160" s="8" t="s">
        <v>2189</v>
      </c>
      <c r="D160" t="s">
        <v>40</v>
      </c>
      <c r="E160" s="10" t="s">
        <v>2190</v>
      </c>
      <c r="F160" t="s">
        <v>2191</v>
      </c>
      <c r="G160" t="s">
        <v>1211</v>
      </c>
      <c r="H160" s="10" t="s">
        <v>2192</v>
      </c>
      <c r="I160" s="14" t="s">
        <v>38</v>
      </c>
      <c r="J160" s="14"/>
      <c r="P160" t="s">
        <v>40</v>
      </c>
    </row>
    <row r="161" spans="1:19">
      <c r="A161" s="5" t="s">
        <v>2318</v>
      </c>
      <c r="B161" t="s">
        <v>2319</v>
      </c>
      <c r="C161" s="8" t="s">
        <v>2189</v>
      </c>
      <c r="D161" t="s">
        <v>465</v>
      </c>
      <c r="E161" s="10" t="s">
        <v>2320</v>
      </c>
      <c r="F161" t="s">
        <v>40</v>
      </c>
      <c r="H161" s="10" t="s">
        <v>2321</v>
      </c>
      <c r="I161" s="14" t="s">
        <v>38</v>
      </c>
      <c r="J161" s="14"/>
      <c r="P161" t="s">
        <v>40</v>
      </c>
    </row>
    <row r="162" spans="1:19">
      <c r="A162" s="141" t="s">
        <v>4845</v>
      </c>
      <c r="B162" t="s">
        <v>4847</v>
      </c>
      <c r="C162" s="8" t="s">
        <v>3623</v>
      </c>
      <c r="D162" t="s">
        <v>783</v>
      </c>
      <c r="E162" t="s">
        <v>4846</v>
      </c>
      <c r="F162" t="s">
        <v>180</v>
      </c>
      <c r="G162" t="s">
        <v>4848</v>
      </c>
      <c r="H162" s="42"/>
      <c r="J162" t="s">
        <v>4652</v>
      </c>
      <c r="L162" s="41" t="s">
        <v>4879</v>
      </c>
      <c r="R162" s="8"/>
    </row>
    <row r="163" spans="1:19">
      <c r="A163" s="141">
        <v>42628</v>
      </c>
      <c r="B163" t="s">
        <v>4641</v>
      </c>
      <c r="C163" s="8" t="s">
        <v>3623</v>
      </c>
      <c r="D163" s="8" t="s">
        <v>3623</v>
      </c>
      <c r="E163" t="s">
        <v>4642</v>
      </c>
      <c r="F163" t="s">
        <v>4925</v>
      </c>
      <c r="I163" s="122" t="s">
        <v>4937</v>
      </c>
      <c r="K163" t="s">
        <v>221</v>
      </c>
      <c r="N163" t="s">
        <v>221</v>
      </c>
      <c r="Q163" s="42"/>
      <c r="S163" s="16" t="s">
        <v>4638</v>
      </c>
    </row>
    <row r="164" spans="1:19">
      <c r="A164" s="25">
        <v>37139</v>
      </c>
      <c r="B164" s="21" t="s">
        <v>2505</v>
      </c>
      <c r="C164" s="8" t="s">
        <v>2934</v>
      </c>
      <c r="D164" t="s">
        <v>2506</v>
      </c>
      <c r="E164" s="21" t="s">
        <v>2507</v>
      </c>
      <c r="F164" s="21" t="s">
        <v>2247</v>
      </c>
      <c r="H164" s="21" t="s">
        <v>2508</v>
      </c>
      <c r="I164" t="s">
        <v>396</v>
      </c>
    </row>
    <row r="165" spans="1:19">
      <c r="A165" s="6">
        <v>37715</v>
      </c>
      <c r="B165" t="s">
        <v>2727</v>
      </c>
      <c r="C165" s="8" t="s">
        <v>2934</v>
      </c>
      <c r="D165" t="s">
        <v>465</v>
      </c>
      <c r="E165" s="10" t="s">
        <v>2728</v>
      </c>
      <c r="F165" t="s">
        <v>2729</v>
      </c>
      <c r="G165" t="s">
        <v>185</v>
      </c>
      <c r="H165" s="10" t="s">
        <v>2567</v>
      </c>
      <c r="I165" s="14" t="s">
        <v>258</v>
      </c>
      <c r="J165" s="14"/>
    </row>
    <row r="166" spans="1:19">
      <c r="A166" s="5" t="s">
        <v>2421</v>
      </c>
      <c r="B166" t="s">
        <v>2422</v>
      </c>
      <c r="C166" s="8" t="s">
        <v>2934</v>
      </c>
      <c r="E166" s="10" t="s">
        <v>2423</v>
      </c>
      <c r="F166" t="s">
        <v>2424</v>
      </c>
      <c r="H166" s="10" t="s">
        <v>2425</v>
      </c>
      <c r="I166" s="14" t="s">
        <v>38</v>
      </c>
      <c r="J166" s="14"/>
      <c r="P166" t="s">
        <v>40</v>
      </c>
    </row>
    <row r="167" spans="1:19">
      <c r="A167" s="6">
        <v>37536</v>
      </c>
      <c r="B167" t="s">
        <v>2615</v>
      </c>
      <c r="C167" s="8" t="s">
        <v>2934</v>
      </c>
      <c r="E167" s="10" t="s">
        <v>2616</v>
      </c>
      <c r="F167" t="s">
        <v>2617</v>
      </c>
      <c r="H167" s="10" t="s">
        <v>2618</v>
      </c>
      <c r="I167" s="14" t="s">
        <v>38</v>
      </c>
      <c r="J167" s="14"/>
      <c r="P167" t="s">
        <v>40</v>
      </c>
    </row>
    <row r="168" spans="1:19">
      <c r="A168" s="6">
        <v>37679</v>
      </c>
      <c r="B168" t="s">
        <v>2690</v>
      </c>
      <c r="C168" s="8" t="s">
        <v>2934</v>
      </c>
      <c r="E168" s="10" t="s">
        <v>2691</v>
      </c>
      <c r="F168" t="s">
        <v>2692</v>
      </c>
      <c r="H168" s="10" t="s">
        <v>2693</v>
      </c>
      <c r="I168" s="14" t="s">
        <v>38</v>
      </c>
      <c r="J168" s="14"/>
      <c r="P168" t="s">
        <v>40</v>
      </c>
    </row>
    <row r="169" spans="1:19">
      <c r="A169" s="5" t="s">
        <v>2906</v>
      </c>
      <c r="B169" t="s">
        <v>2907</v>
      </c>
      <c r="C169" s="8" t="s">
        <v>2934</v>
      </c>
      <c r="E169" t="s">
        <v>2908</v>
      </c>
      <c r="F169" t="s">
        <v>2909</v>
      </c>
      <c r="H169" t="s">
        <v>2910</v>
      </c>
      <c r="I169" t="s">
        <v>38</v>
      </c>
    </row>
    <row r="170" spans="1:19">
      <c r="A170" s="6">
        <v>40134</v>
      </c>
      <c r="B170" t="s">
        <v>3172</v>
      </c>
      <c r="C170" s="8" t="s">
        <v>2934</v>
      </c>
      <c r="E170" s="10" t="s">
        <v>3173</v>
      </c>
      <c r="F170" t="s">
        <v>3174</v>
      </c>
      <c r="H170" s="10" t="s">
        <v>3175</v>
      </c>
      <c r="I170" s="14" t="s">
        <v>38</v>
      </c>
      <c r="J170" s="14"/>
      <c r="P170" t="s">
        <v>40</v>
      </c>
    </row>
    <row r="171" spans="1:19">
      <c r="A171" s="6">
        <v>40495</v>
      </c>
      <c r="B171" t="s">
        <v>3213</v>
      </c>
      <c r="C171" s="8" t="s">
        <v>2934</v>
      </c>
      <c r="E171" s="10" t="s">
        <v>3214</v>
      </c>
      <c r="F171" t="s">
        <v>3215</v>
      </c>
      <c r="H171" s="10" t="s">
        <v>3216</v>
      </c>
      <c r="I171" s="14" t="s">
        <v>38</v>
      </c>
      <c r="J171" s="14"/>
      <c r="P171" t="s">
        <v>428</v>
      </c>
    </row>
    <row r="172" spans="1:19">
      <c r="A172" s="6">
        <v>42204</v>
      </c>
      <c r="B172" t="s">
        <v>3432</v>
      </c>
      <c r="C172" s="8" t="s">
        <v>2934</v>
      </c>
      <c r="D172" t="s">
        <v>3433</v>
      </c>
      <c r="E172" s="10" t="s">
        <v>3434</v>
      </c>
      <c r="F172" t="s">
        <v>3435</v>
      </c>
      <c r="H172" s="10" t="s">
        <v>3436</v>
      </c>
      <c r="I172" s="14" t="s">
        <v>38</v>
      </c>
      <c r="J172" s="10" t="s">
        <v>3436</v>
      </c>
      <c r="K172" t="s">
        <v>39</v>
      </c>
      <c r="P172" t="s">
        <v>40</v>
      </c>
      <c r="S172" t="s">
        <v>2230</v>
      </c>
    </row>
    <row r="173" spans="1:19">
      <c r="A173" s="6">
        <v>38504</v>
      </c>
      <c r="B173" t="s">
        <v>2933</v>
      </c>
      <c r="C173" s="8" t="s">
        <v>2934</v>
      </c>
      <c r="E173" s="10" t="s">
        <v>2935</v>
      </c>
      <c r="F173" t="s">
        <v>2936</v>
      </c>
      <c r="H173" s="10" t="s">
        <v>2937</v>
      </c>
      <c r="I173" s="14" t="s">
        <v>38</v>
      </c>
      <c r="J173" s="21" t="s">
        <v>2938</v>
      </c>
      <c r="K173" t="s">
        <v>117</v>
      </c>
      <c r="P173" t="s">
        <v>40</v>
      </c>
    </row>
    <row r="174" spans="1:19">
      <c r="A174" s="6">
        <v>37862</v>
      </c>
      <c r="B174" t="s">
        <v>2800</v>
      </c>
      <c r="C174" s="8" t="s">
        <v>2934</v>
      </c>
      <c r="D174" t="s">
        <v>147</v>
      </c>
      <c r="E174" s="10" t="s">
        <v>2801</v>
      </c>
      <c r="F174" t="s">
        <v>2802</v>
      </c>
      <c r="H174" s="10" t="s">
        <v>2803</v>
      </c>
      <c r="I174" s="14" t="s">
        <v>38</v>
      </c>
      <c r="J174" s="14"/>
      <c r="P174" t="s">
        <v>40</v>
      </c>
    </row>
    <row r="175" spans="1:19">
      <c r="A175" s="5" t="s">
        <v>943</v>
      </c>
      <c r="B175" t="s">
        <v>2236</v>
      </c>
      <c r="C175" s="8" t="s">
        <v>2934</v>
      </c>
      <c r="E175" t="s">
        <v>2238</v>
      </c>
      <c r="F175" t="s">
        <v>2239</v>
      </c>
      <c r="G175" t="s">
        <v>28</v>
      </c>
      <c r="H175" t="s">
        <v>197</v>
      </c>
      <c r="I175" s="14" t="s">
        <v>38</v>
      </c>
      <c r="J175" s="14"/>
      <c r="P175" t="s">
        <v>40</v>
      </c>
      <c r="R175" t="s">
        <v>2240</v>
      </c>
    </row>
    <row r="176" spans="1:19">
      <c r="A176" s="6">
        <v>35711</v>
      </c>
      <c r="B176" t="s">
        <v>2281</v>
      </c>
      <c r="C176" s="8" t="s">
        <v>2934</v>
      </c>
      <c r="D176" t="s">
        <v>40</v>
      </c>
      <c r="E176" t="s">
        <v>2282</v>
      </c>
      <c r="F176" t="s">
        <v>28</v>
      </c>
      <c r="G176" t="s">
        <v>28</v>
      </c>
      <c r="H176" t="s">
        <v>2283</v>
      </c>
      <c r="I176" s="14" t="s">
        <v>38</v>
      </c>
      <c r="J176" s="14"/>
      <c r="P176" t="s">
        <v>2284</v>
      </c>
      <c r="R176" t="s">
        <v>2240</v>
      </c>
    </row>
    <row r="177" spans="1:27">
      <c r="A177" s="6">
        <v>37049</v>
      </c>
      <c r="B177" t="s">
        <v>2498</v>
      </c>
      <c r="C177" s="8" t="s">
        <v>2934</v>
      </c>
      <c r="D177" t="s">
        <v>40</v>
      </c>
      <c r="E177" s="10" t="s">
        <v>2499</v>
      </c>
      <c r="F177" t="s">
        <v>2500</v>
      </c>
      <c r="H177" s="10" t="s">
        <v>2501</v>
      </c>
      <c r="I177" s="14" t="s">
        <v>38</v>
      </c>
      <c r="J177" s="14"/>
      <c r="P177" t="s">
        <v>40</v>
      </c>
    </row>
    <row r="178" spans="1:27">
      <c r="A178" s="6">
        <v>37308</v>
      </c>
      <c r="B178" t="s">
        <v>2537</v>
      </c>
      <c r="C178" s="8" t="s">
        <v>2538</v>
      </c>
      <c r="E178" s="10" t="s">
        <v>2539</v>
      </c>
      <c r="F178" t="s">
        <v>2540</v>
      </c>
      <c r="G178" t="s">
        <v>304</v>
      </c>
      <c r="H178" s="10" t="s">
        <v>2541</v>
      </c>
      <c r="I178" t="s">
        <v>396</v>
      </c>
      <c r="J178" s="14"/>
    </row>
    <row r="179" spans="1:27" s="20" customFormat="1">
      <c r="A179" s="141" t="s">
        <v>4456</v>
      </c>
      <c r="B179" t="s">
        <v>1159</v>
      </c>
      <c r="C179" s="8" t="s">
        <v>1160</v>
      </c>
      <c r="D179" t="s">
        <v>1161</v>
      </c>
      <c r="E179" t="s">
        <v>1162</v>
      </c>
      <c r="F179" t="s">
        <v>1163</v>
      </c>
      <c r="G179" s="14"/>
      <c r="H179" s="14" t="s">
        <v>1149</v>
      </c>
      <c r="I179" t="s">
        <v>87</v>
      </c>
      <c r="J179" t="s">
        <v>88</v>
      </c>
      <c r="K179"/>
      <c r="L179"/>
      <c r="M179"/>
      <c r="N179"/>
      <c r="O179"/>
      <c r="P179"/>
      <c r="Q179" t="s">
        <v>1164</v>
      </c>
      <c r="R179" s="8"/>
      <c r="S179" t="s">
        <v>1165</v>
      </c>
      <c r="T179"/>
      <c r="U179"/>
      <c r="V179"/>
      <c r="W179"/>
      <c r="X179"/>
      <c r="Y179"/>
      <c r="Z179"/>
      <c r="AA179"/>
    </row>
    <row r="180" spans="1:27">
      <c r="A180" s="141" t="s">
        <v>709</v>
      </c>
      <c r="B180" s="117" t="s">
        <v>710</v>
      </c>
      <c r="C180" s="118" t="s">
        <v>1160</v>
      </c>
      <c r="D180" s="117" t="s">
        <v>685</v>
      </c>
      <c r="E180" s="117" t="s">
        <v>5116</v>
      </c>
      <c r="F180" s="117" t="s">
        <v>711</v>
      </c>
      <c r="G180" s="120" t="s">
        <v>104</v>
      </c>
      <c r="H180" s="119"/>
      <c r="I180" s="117" t="s">
        <v>712</v>
      </c>
      <c r="J180" s="120" t="s">
        <v>38</v>
      </c>
      <c r="K180" s="117" t="s">
        <v>29</v>
      </c>
      <c r="L180" s="117" t="s">
        <v>30</v>
      </c>
      <c r="M180" s="117"/>
      <c r="N180" s="117" t="s">
        <v>4023</v>
      </c>
      <c r="O180" s="117"/>
      <c r="P180" s="117"/>
      <c r="Q180" s="118"/>
      <c r="R180" s="117"/>
      <c r="S180" s="117" t="s">
        <v>40</v>
      </c>
      <c r="T180" s="117"/>
      <c r="U180" s="117"/>
      <c r="W180" s="117"/>
    </row>
    <row r="181" spans="1:27">
      <c r="A181" s="140" t="s">
        <v>3688</v>
      </c>
      <c r="B181" s="117" t="s">
        <v>253</v>
      </c>
      <c r="C181" s="118" t="s">
        <v>3606</v>
      </c>
      <c r="D181" s="117" t="s">
        <v>3605</v>
      </c>
      <c r="E181" s="117" t="s">
        <v>254</v>
      </c>
      <c r="F181" s="117" t="s">
        <v>255</v>
      </c>
      <c r="G181" s="120" t="s">
        <v>256</v>
      </c>
      <c r="H181" s="119"/>
      <c r="I181" s="117" t="s">
        <v>257</v>
      </c>
      <c r="J181" s="117" t="s">
        <v>258</v>
      </c>
      <c r="K181" s="117"/>
      <c r="L181" s="117"/>
      <c r="M181" s="117"/>
      <c r="N181" s="117"/>
      <c r="O181" s="117"/>
      <c r="P181" s="117"/>
      <c r="S181" s="117"/>
      <c r="T181" s="117"/>
      <c r="U181" s="117"/>
      <c r="V181" s="117"/>
      <c r="W181" s="117"/>
    </row>
    <row r="182" spans="1:27">
      <c r="A182" s="25">
        <v>37953</v>
      </c>
      <c r="B182" s="21" t="s">
        <v>2807</v>
      </c>
      <c r="C182" s="8" t="s">
        <v>347</v>
      </c>
      <c r="D182" t="s">
        <v>5115</v>
      </c>
      <c r="E182" s="21" t="s">
        <v>2808</v>
      </c>
      <c r="F182" s="21" t="s">
        <v>2806</v>
      </c>
      <c r="I182" s="14" t="s">
        <v>396</v>
      </c>
    </row>
    <row r="183" spans="1:27">
      <c r="A183" s="6">
        <v>38749</v>
      </c>
      <c r="B183" t="s">
        <v>2963</v>
      </c>
      <c r="C183" s="8" t="s">
        <v>347</v>
      </c>
      <c r="D183" t="s">
        <v>3839</v>
      </c>
      <c r="E183" s="10" t="s">
        <v>2964</v>
      </c>
      <c r="F183" t="s">
        <v>2965</v>
      </c>
      <c r="H183" s="10" t="s">
        <v>2966</v>
      </c>
      <c r="I183" s="14" t="s">
        <v>38</v>
      </c>
      <c r="J183" s="14"/>
      <c r="P183" t="s">
        <v>40</v>
      </c>
    </row>
    <row r="184" spans="1:27">
      <c r="A184" s="25">
        <v>37928</v>
      </c>
      <c r="B184" s="21" t="s">
        <v>5087</v>
      </c>
      <c r="C184" s="8" t="s">
        <v>347</v>
      </c>
      <c r="D184" t="s">
        <v>2675</v>
      </c>
      <c r="E184" s="21" t="s">
        <v>2805</v>
      </c>
      <c r="F184" s="21" t="s">
        <v>2806</v>
      </c>
      <c r="I184" s="14" t="s">
        <v>396</v>
      </c>
    </row>
    <row r="185" spans="1:27">
      <c r="A185" s="140" t="s">
        <v>860</v>
      </c>
      <c r="B185" s="117" t="s">
        <v>861</v>
      </c>
      <c r="C185" s="118" t="s">
        <v>347</v>
      </c>
      <c r="D185" s="117" t="s">
        <v>862</v>
      </c>
      <c r="E185" s="128" t="s">
        <v>863</v>
      </c>
      <c r="F185" s="117" t="s">
        <v>864</v>
      </c>
      <c r="G185" s="120" t="s">
        <v>304</v>
      </c>
      <c r="H185" s="119"/>
      <c r="I185" s="117" t="s">
        <v>865</v>
      </c>
      <c r="J185" s="117" t="s">
        <v>358</v>
      </c>
      <c r="K185" s="117"/>
      <c r="L185" s="117"/>
      <c r="T185" s="8"/>
    </row>
    <row r="186" spans="1:27" s="20" customFormat="1">
      <c r="A186" s="140" t="s">
        <v>543</v>
      </c>
      <c r="B186" s="117" t="s">
        <v>544</v>
      </c>
      <c r="C186" s="118" t="s">
        <v>347</v>
      </c>
      <c r="D186" s="117" t="s">
        <v>147</v>
      </c>
      <c r="E186" s="117" t="s">
        <v>545</v>
      </c>
      <c r="F186" s="117" t="s">
        <v>546</v>
      </c>
      <c r="G186" s="120" t="s">
        <v>48</v>
      </c>
      <c r="H186" s="119"/>
      <c r="I186" s="117" t="s">
        <v>547</v>
      </c>
      <c r="J186" s="117" t="s">
        <v>38</v>
      </c>
      <c r="K186" s="117" t="s">
        <v>548</v>
      </c>
      <c r="L186" s="117" t="s">
        <v>29</v>
      </c>
      <c r="M186" s="117"/>
      <c r="N186" s="117"/>
      <c r="O186" s="117"/>
      <c r="P186" s="117"/>
      <c r="Q186"/>
      <c r="R186"/>
      <c r="S186" s="118"/>
      <c r="T186" s="117"/>
      <c r="U186" s="117"/>
      <c r="V186" s="117"/>
      <c r="W186" s="117"/>
      <c r="X186" s="117"/>
      <c r="Y186"/>
      <c r="Z186"/>
      <c r="AA186"/>
    </row>
    <row r="187" spans="1:27">
      <c r="A187" s="25">
        <v>38112</v>
      </c>
      <c r="B187" s="21" t="s">
        <v>2848</v>
      </c>
      <c r="C187" s="8" t="s">
        <v>347</v>
      </c>
      <c r="D187" t="s">
        <v>2849</v>
      </c>
      <c r="E187" s="21" t="s">
        <v>2850</v>
      </c>
      <c r="F187" s="21" t="s">
        <v>2806</v>
      </c>
      <c r="H187" s="21" t="s">
        <v>2851</v>
      </c>
      <c r="I187" s="21" t="s">
        <v>396</v>
      </c>
    </row>
    <row r="188" spans="1:27">
      <c r="A188" s="141" t="s">
        <v>4466</v>
      </c>
      <c r="B188" t="s">
        <v>4873</v>
      </c>
      <c r="C188" s="8" t="s">
        <v>783</v>
      </c>
      <c r="D188" t="s">
        <v>693</v>
      </c>
      <c r="E188" t="s">
        <v>4874</v>
      </c>
      <c r="H188" s="42"/>
      <c r="J188" s="41"/>
      <c r="K188" s="21"/>
      <c r="S188" s="8"/>
    </row>
    <row r="189" spans="1:27">
      <c r="A189" s="140">
        <v>43115</v>
      </c>
      <c r="B189" s="33" t="s">
        <v>1619</v>
      </c>
      <c r="C189" s="15" t="s">
        <v>1619</v>
      </c>
      <c r="D189" s="14" t="s">
        <v>147</v>
      </c>
      <c r="E189" s="29" t="s">
        <v>1633</v>
      </c>
      <c r="F189" t="s">
        <v>1547</v>
      </c>
      <c r="G189" s="14" t="s">
        <v>1622</v>
      </c>
      <c r="H189" s="14"/>
      <c r="I189" s="14" t="s">
        <v>1634</v>
      </c>
      <c r="J189" s="14" t="s">
        <v>266</v>
      </c>
      <c r="L189" s="14" t="s">
        <v>1635</v>
      </c>
      <c r="T189" s="8"/>
    </row>
    <row r="190" spans="1:27">
      <c r="A190" s="141" t="s">
        <v>4445</v>
      </c>
      <c r="B190" t="s">
        <v>1618</v>
      </c>
      <c r="C190" s="8" t="s">
        <v>1619</v>
      </c>
      <c r="D190" t="s">
        <v>1620</v>
      </c>
      <c r="E190" s="29" t="s">
        <v>1621</v>
      </c>
      <c r="F190" t="s">
        <v>1622</v>
      </c>
      <c r="G190" s="14"/>
      <c r="H190" s="14"/>
      <c r="I190" t="s">
        <v>1623</v>
      </c>
      <c r="J190" t="s">
        <v>38</v>
      </c>
      <c r="N190" s="14"/>
      <c r="S190" s="117"/>
      <c r="T190" s="117" t="s">
        <v>40</v>
      </c>
      <c r="U190" s="117" t="s">
        <v>819</v>
      </c>
      <c r="V190" s="117" t="s">
        <v>461</v>
      </c>
      <c r="W190" s="117"/>
    </row>
    <row r="191" spans="1:27">
      <c r="A191" s="412">
        <v>35698</v>
      </c>
      <c r="B191" t="s">
        <v>1916</v>
      </c>
      <c r="C191" s="8" t="s">
        <v>1917</v>
      </c>
      <c r="D191" t="s">
        <v>1918</v>
      </c>
      <c r="E191" t="s">
        <v>1919</v>
      </c>
      <c r="F191" t="s">
        <v>852</v>
      </c>
      <c r="G191" t="s">
        <v>1211</v>
      </c>
      <c r="H191" t="s">
        <v>1920</v>
      </c>
      <c r="I191" s="14" t="s">
        <v>38</v>
      </c>
      <c r="J191" s="14"/>
      <c r="L191" s="16" t="s">
        <v>1921</v>
      </c>
      <c r="M191" t="s">
        <v>1922</v>
      </c>
      <c r="N191" t="s">
        <v>1923</v>
      </c>
      <c r="P191" t="s">
        <v>1924</v>
      </c>
    </row>
    <row r="192" spans="1:27">
      <c r="A192" s="141">
        <v>43078</v>
      </c>
      <c r="B192" t="s">
        <v>4794</v>
      </c>
      <c r="C192" s="8" t="s">
        <v>732</v>
      </c>
      <c r="D192" t="s">
        <v>5114</v>
      </c>
      <c r="E192" t="s">
        <v>4121</v>
      </c>
      <c r="F192" t="s">
        <v>4917</v>
      </c>
      <c r="I192" t="s">
        <v>4917</v>
      </c>
      <c r="K192" t="s">
        <v>3663</v>
      </c>
      <c r="N192" t="s">
        <v>3663</v>
      </c>
      <c r="Q192" s="42"/>
      <c r="S192" s="16" t="s">
        <v>4122</v>
      </c>
    </row>
    <row r="193" spans="1:23">
      <c r="A193" s="5" t="s">
        <v>3162</v>
      </c>
      <c r="B193" t="s">
        <v>3163</v>
      </c>
      <c r="C193" s="8" t="s">
        <v>3164</v>
      </c>
      <c r="E193" s="10" t="s">
        <v>3165</v>
      </c>
      <c r="F193" t="s">
        <v>3166</v>
      </c>
      <c r="H193" s="10" t="s">
        <v>3167</v>
      </c>
      <c r="I193" s="14" t="s">
        <v>38</v>
      </c>
      <c r="J193" s="14"/>
      <c r="P193" t="s">
        <v>40</v>
      </c>
    </row>
    <row r="194" spans="1:23">
      <c r="A194" s="141" t="s">
        <v>4524</v>
      </c>
      <c r="B194" t="s">
        <v>1511</v>
      </c>
      <c r="C194" s="8" t="s">
        <v>1512</v>
      </c>
      <c r="D194" t="s">
        <v>147</v>
      </c>
      <c r="E194" t="s">
        <v>1513</v>
      </c>
      <c r="F194" t="s">
        <v>1508</v>
      </c>
      <c r="G194" s="14" t="s">
        <v>1509</v>
      </c>
      <c r="H194" t="s">
        <v>1514</v>
      </c>
      <c r="I194" t="s">
        <v>1514</v>
      </c>
      <c r="J194" s="21"/>
      <c r="Q194" s="8"/>
    </row>
    <row r="195" spans="1:23">
      <c r="A195" s="5" t="s">
        <v>2509</v>
      </c>
      <c r="B195" t="s">
        <v>2510</v>
      </c>
      <c r="C195" s="8" t="s">
        <v>2511</v>
      </c>
      <c r="E195" t="s">
        <v>2512</v>
      </c>
      <c r="F195" t="s">
        <v>2513</v>
      </c>
      <c r="H195" t="s">
        <v>2514</v>
      </c>
      <c r="I195" s="14" t="s">
        <v>38</v>
      </c>
      <c r="J195" s="14" t="s">
        <v>29</v>
      </c>
      <c r="K195" t="s">
        <v>30</v>
      </c>
      <c r="P195" t="s">
        <v>40</v>
      </c>
      <c r="R195" t="s">
        <v>2515</v>
      </c>
    </row>
    <row r="196" spans="1:23">
      <c r="A196" s="6">
        <v>37314</v>
      </c>
      <c r="B196" t="s">
        <v>2542</v>
      </c>
      <c r="C196" s="8" t="s">
        <v>2511</v>
      </c>
      <c r="D196" t="s">
        <v>405</v>
      </c>
      <c r="E196" t="s">
        <v>2543</v>
      </c>
      <c r="F196" t="s">
        <v>2544</v>
      </c>
      <c r="H196" t="s">
        <v>2545</v>
      </c>
      <c r="I196" s="14" t="s">
        <v>38</v>
      </c>
      <c r="J196" s="14"/>
      <c r="P196" t="s">
        <v>40</v>
      </c>
      <c r="R196" t="s">
        <v>2515</v>
      </c>
    </row>
    <row r="197" spans="1:23">
      <c r="A197" s="141" t="s">
        <v>4520</v>
      </c>
      <c r="B197" t="s">
        <v>1495</v>
      </c>
      <c r="C197" s="8" t="s">
        <v>1496</v>
      </c>
      <c r="D197" t="s">
        <v>147</v>
      </c>
      <c r="E197" t="s">
        <v>1497</v>
      </c>
      <c r="F197" t="s">
        <v>1498</v>
      </c>
      <c r="G197" s="14" t="s">
        <v>79</v>
      </c>
      <c r="I197" t="s">
        <v>1499</v>
      </c>
      <c r="K197" t="s">
        <v>1505</v>
      </c>
      <c r="Q197" s="8"/>
      <c r="V197" s="8"/>
    </row>
    <row r="198" spans="1:23">
      <c r="A198" s="141" t="s">
        <v>4523</v>
      </c>
      <c r="B198" t="s">
        <v>1506</v>
      </c>
      <c r="C198" s="8" t="s">
        <v>1496</v>
      </c>
      <c r="D198" t="s">
        <v>147</v>
      </c>
      <c r="E198" s="43" t="s">
        <v>1507</v>
      </c>
      <c r="F198" t="s">
        <v>1508</v>
      </c>
      <c r="G198" s="14" t="s">
        <v>1509</v>
      </c>
      <c r="H198" s="43" t="s">
        <v>1510</v>
      </c>
      <c r="I198" t="s">
        <v>727</v>
      </c>
      <c r="Q198" s="8"/>
    </row>
    <row r="199" spans="1:23">
      <c r="A199" s="141" t="s">
        <v>4521</v>
      </c>
      <c r="B199" t="s">
        <v>3622</v>
      </c>
      <c r="C199" s="8" t="s">
        <v>1496</v>
      </c>
      <c r="D199" t="s">
        <v>3623</v>
      </c>
      <c r="E199" t="s">
        <v>3624</v>
      </c>
      <c r="F199" t="s">
        <v>415</v>
      </c>
      <c r="G199" s="14" t="s">
        <v>415</v>
      </c>
      <c r="H199" t="s">
        <v>3625</v>
      </c>
      <c r="I199" t="s">
        <v>3619</v>
      </c>
      <c r="K199" t="s">
        <v>3626</v>
      </c>
      <c r="Q199" s="8"/>
      <c r="V199" s="8"/>
    </row>
    <row r="200" spans="1:23">
      <c r="A200" s="6">
        <v>41406</v>
      </c>
      <c r="B200" t="s">
        <v>5098</v>
      </c>
      <c r="C200" s="8" t="s">
        <v>90</v>
      </c>
      <c r="D200" t="s">
        <v>5079</v>
      </c>
      <c r="E200" s="10" t="s">
        <v>3258</v>
      </c>
      <c r="F200" t="s">
        <v>3259</v>
      </c>
      <c r="H200" s="10" t="s">
        <v>3260</v>
      </c>
      <c r="I200" s="14" t="s">
        <v>38</v>
      </c>
      <c r="J200" s="14"/>
      <c r="P200" t="s">
        <v>40</v>
      </c>
    </row>
    <row r="201" spans="1:23">
      <c r="A201" s="412">
        <v>2001</v>
      </c>
      <c r="C201" s="317" t="s">
        <v>90</v>
      </c>
      <c r="D201" t="s">
        <v>5118</v>
      </c>
      <c r="F201" s="41" t="s">
        <v>4896</v>
      </c>
      <c r="G201" s="14"/>
      <c r="H201" s="14"/>
      <c r="T201" s="8"/>
    </row>
    <row r="202" spans="1:23">
      <c r="A202" s="412">
        <v>41263</v>
      </c>
      <c r="B202" t="s">
        <v>2043</v>
      </c>
      <c r="C202" s="8" t="s">
        <v>90</v>
      </c>
      <c r="E202" s="10" t="s">
        <v>2044</v>
      </c>
      <c r="F202" t="s">
        <v>1719</v>
      </c>
      <c r="G202" t="s">
        <v>1211</v>
      </c>
      <c r="H202" s="10" t="s">
        <v>2045</v>
      </c>
      <c r="I202" s="14" t="s">
        <v>38</v>
      </c>
      <c r="J202" t="s">
        <v>29</v>
      </c>
      <c r="K202" t="s">
        <v>30</v>
      </c>
      <c r="N202" t="s">
        <v>40</v>
      </c>
    </row>
    <row r="203" spans="1:23">
      <c r="A203" s="141" t="s">
        <v>4459</v>
      </c>
      <c r="B203" t="s">
        <v>1180</v>
      </c>
      <c r="C203" t="s">
        <v>90</v>
      </c>
      <c r="D203" t="s">
        <v>320</v>
      </c>
      <c r="E203" t="s">
        <v>1181</v>
      </c>
      <c r="F203" t="s">
        <v>1182</v>
      </c>
      <c r="G203" t="s">
        <v>1183</v>
      </c>
      <c r="H203" t="s">
        <v>1184</v>
      </c>
      <c r="J203" t="s">
        <v>1185</v>
      </c>
      <c r="R203" s="8"/>
      <c r="T203" t="s">
        <v>40</v>
      </c>
      <c r="W203" t="s">
        <v>1186</v>
      </c>
    </row>
    <row r="204" spans="1:23">
      <c r="A204" s="141" t="s">
        <v>4468</v>
      </c>
      <c r="B204" t="s">
        <v>1230</v>
      </c>
      <c r="C204" s="8" t="s">
        <v>90</v>
      </c>
      <c r="E204" t="s">
        <v>1231</v>
      </c>
      <c r="F204" t="s">
        <v>1232</v>
      </c>
      <c r="G204" s="14" t="s">
        <v>1222</v>
      </c>
      <c r="H204" s="14"/>
      <c r="I204" t="s">
        <v>1233</v>
      </c>
      <c r="J204" t="s">
        <v>38</v>
      </c>
      <c r="R204" s="8"/>
      <c r="T204" t="s">
        <v>40</v>
      </c>
      <c r="V204" t="s">
        <v>1234</v>
      </c>
    </row>
    <row r="205" spans="1:23">
      <c r="A205" s="141" t="s">
        <v>4425</v>
      </c>
      <c r="B205" t="s">
        <v>1177</v>
      </c>
      <c r="C205" s="8" t="s">
        <v>90</v>
      </c>
      <c r="D205" t="s">
        <v>220</v>
      </c>
      <c r="E205" t="s">
        <v>1178</v>
      </c>
      <c r="F205" t="s">
        <v>1179</v>
      </c>
      <c r="G205" s="14"/>
      <c r="H205" s="14" t="s">
        <v>1149</v>
      </c>
      <c r="I205" t="s">
        <v>87</v>
      </c>
      <c r="J205" t="s">
        <v>88</v>
      </c>
    </row>
    <row r="206" spans="1:23">
      <c r="A206" s="6">
        <v>37459</v>
      </c>
      <c r="B206" s="24" t="s">
        <v>2594</v>
      </c>
      <c r="C206" s="8" t="s">
        <v>90</v>
      </c>
      <c r="D206" t="s">
        <v>27</v>
      </c>
      <c r="E206" s="21" t="s">
        <v>2595</v>
      </c>
      <c r="F206" s="21" t="s">
        <v>2596</v>
      </c>
      <c r="H206" s="10" t="s">
        <v>2597</v>
      </c>
      <c r="I206" s="14" t="s">
        <v>396</v>
      </c>
      <c r="J206" s="21"/>
      <c r="L206" s="10"/>
      <c r="M206" s="14"/>
    </row>
    <row r="207" spans="1:23">
      <c r="A207" s="6">
        <v>37684</v>
      </c>
      <c r="B207" t="s">
        <v>2699</v>
      </c>
      <c r="C207" s="8" t="s">
        <v>90</v>
      </c>
      <c r="D207" t="s">
        <v>429</v>
      </c>
      <c r="E207" s="10" t="s">
        <v>2700</v>
      </c>
      <c r="F207" t="s">
        <v>2701</v>
      </c>
      <c r="H207" s="10" t="s">
        <v>2702</v>
      </c>
      <c r="I207" s="14" t="s">
        <v>38</v>
      </c>
      <c r="J207" s="14"/>
      <c r="P207" t="s">
        <v>40</v>
      </c>
    </row>
    <row r="208" spans="1:23">
      <c r="A208" s="6">
        <v>38721</v>
      </c>
      <c r="B208" t="s">
        <v>2954</v>
      </c>
      <c r="C208" s="8" t="s">
        <v>90</v>
      </c>
      <c r="E208" s="10" t="s">
        <v>2955</v>
      </c>
      <c r="F208" t="s">
        <v>2956</v>
      </c>
      <c r="H208" s="10" t="s">
        <v>2957</v>
      </c>
      <c r="I208" s="14" t="s">
        <v>38</v>
      </c>
      <c r="J208" s="14"/>
      <c r="P208" t="s">
        <v>40</v>
      </c>
    </row>
    <row r="209" spans="1:27">
      <c r="A209" s="6">
        <v>39271</v>
      </c>
      <c r="B209" t="s">
        <v>3076</v>
      </c>
      <c r="C209" s="8" t="s">
        <v>90</v>
      </c>
      <c r="E209" s="10" t="s">
        <v>3077</v>
      </c>
      <c r="F209" t="s">
        <v>3078</v>
      </c>
      <c r="H209" s="10" t="s">
        <v>3079</v>
      </c>
      <c r="I209" s="14" t="s">
        <v>38</v>
      </c>
      <c r="J209" s="14"/>
      <c r="P209" t="s">
        <v>40</v>
      </c>
    </row>
    <row r="210" spans="1:27">
      <c r="A210" s="6">
        <v>41676</v>
      </c>
      <c r="B210" t="s">
        <v>3311</v>
      </c>
      <c r="C210" s="8" t="s">
        <v>90</v>
      </c>
      <c r="E210" s="10" t="s">
        <v>3312</v>
      </c>
      <c r="H210" s="10" t="s">
        <v>3313</v>
      </c>
      <c r="I210" s="14" t="s">
        <v>38</v>
      </c>
      <c r="J210" s="14"/>
      <c r="P210" t="s">
        <v>40</v>
      </c>
    </row>
    <row r="211" spans="1:27">
      <c r="A211" s="140">
        <v>37159</v>
      </c>
      <c r="B211" s="122" t="s">
        <v>4704</v>
      </c>
      <c r="C211" s="118" t="s">
        <v>90</v>
      </c>
      <c r="D211" s="118" t="s">
        <v>429</v>
      </c>
      <c r="E211" s="122" t="s">
        <v>430</v>
      </c>
      <c r="F211" s="122" t="s">
        <v>4912</v>
      </c>
      <c r="G211" s="122"/>
      <c r="H211" s="122"/>
      <c r="I211" s="122" t="s">
        <v>4904</v>
      </c>
      <c r="J211" s="122"/>
      <c r="K211" s="122" t="s">
        <v>3663</v>
      </c>
      <c r="L211" s="122"/>
      <c r="M211" s="122"/>
      <c r="N211" s="120" t="s">
        <v>3663</v>
      </c>
      <c r="O211" s="120"/>
      <c r="P211" s="120"/>
      <c r="Q211" s="119"/>
      <c r="R211" s="117"/>
      <c r="S211" s="117" t="s">
        <v>396</v>
      </c>
    </row>
    <row r="212" spans="1:27">
      <c r="A212" s="141">
        <v>38410</v>
      </c>
      <c r="B212" t="s">
        <v>4704</v>
      </c>
      <c r="C212" s="8" t="s">
        <v>90</v>
      </c>
      <c r="D212" s="8" t="s">
        <v>429</v>
      </c>
      <c r="E212" t="s">
        <v>4876</v>
      </c>
      <c r="F212" t="s">
        <v>4930</v>
      </c>
      <c r="I212" s="122" t="s">
        <v>4377</v>
      </c>
      <c r="J212" s="122"/>
      <c r="K212" t="s">
        <v>3663</v>
      </c>
      <c r="N212" t="s">
        <v>3663</v>
      </c>
      <c r="Q212" s="42"/>
      <c r="S212" s="16" t="s">
        <v>4854</v>
      </c>
    </row>
    <row r="213" spans="1:27">
      <c r="A213" s="6">
        <v>36584</v>
      </c>
      <c r="B213" t="s">
        <v>2416</v>
      </c>
      <c r="C213" s="8" t="s">
        <v>2417</v>
      </c>
      <c r="D213" t="s">
        <v>2418</v>
      </c>
      <c r="E213" s="10" t="s">
        <v>2419</v>
      </c>
      <c r="F213" t="s">
        <v>2326</v>
      </c>
      <c r="H213" s="10" t="s">
        <v>2420</v>
      </c>
      <c r="I213" s="14" t="s">
        <v>38</v>
      </c>
      <c r="J213" s="14"/>
      <c r="P213" t="s">
        <v>40</v>
      </c>
    </row>
    <row r="214" spans="1:27">
      <c r="A214" s="141">
        <v>32975</v>
      </c>
      <c r="B214" s="117" t="s">
        <v>4696</v>
      </c>
      <c r="C214" s="8" t="s">
        <v>3840</v>
      </c>
      <c r="D214" t="s">
        <v>5114</v>
      </c>
      <c r="E214" s="117" t="s">
        <v>3953</v>
      </c>
      <c r="F214" s="117" t="s">
        <v>4909</v>
      </c>
      <c r="G214" s="117"/>
      <c r="H214" s="117"/>
      <c r="I214" s="117" t="s">
        <v>4904</v>
      </c>
      <c r="J214" s="117"/>
      <c r="K214" s="117" t="s">
        <v>4904</v>
      </c>
      <c r="L214" s="117"/>
      <c r="M214" s="117"/>
      <c r="N214" s="120" t="s">
        <v>180</v>
      </c>
      <c r="O214" s="120"/>
      <c r="P214" s="120"/>
      <c r="Q214" s="42"/>
      <c r="S214" t="s">
        <v>3954</v>
      </c>
    </row>
    <row r="215" spans="1:27">
      <c r="A215" s="5" t="s">
        <v>2181</v>
      </c>
      <c r="B215" t="s">
        <v>2182</v>
      </c>
      <c r="C215" s="8" t="s">
        <v>2183</v>
      </c>
      <c r="D215" t="s">
        <v>2184</v>
      </c>
      <c r="E215" s="10" t="s">
        <v>2185</v>
      </c>
      <c r="F215" t="s">
        <v>2186</v>
      </c>
      <c r="G215" t="s">
        <v>1211</v>
      </c>
      <c r="H215" s="10" t="s">
        <v>2187</v>
      </c>
      <c r="I215" s="14" t="s">
        <v>38</v>
      </c>
      <c r="J215" s="14"/>
      <c r="P215" t="s">
        <v>40</v>
      </c>
    </row>
    <row r="216" spans="1:27">
      <c r="A216" s="25">
        <v>38306</v>
      </c>
      <c r="B216" s="21" t="s">
        <v>2881</v>
      </c>
      <c r="C216" s="8" t="s">
        <v>26</v>
      </c>
      <c r="D216" t="s">
        <v>5115</v>
      </c>
      <c r="E216" s="21" t="s">
        <v>2882</v>
      </c>
      <c r="F216" s="21" t="s">
        <v>2247</v>
      </c>
      <c r="H216" s="21" t="s">
        <v>2883</v>
      </c>
      <c r="I216" s="14" t="s">
        <v>117</v>
      </c>
      <c r="S216" t="s">
        <v>2884</v>
      </c>
    </row>
    <row r="217" spans="1:27">
      <c r="A217" s="6">
        <v>38293</v>
      </c>
      <c r="B217" s="21" t="s">
        <v>2875</v>
      </c>
      <c r="C217" s="8" t="s">
        <v>26</v>
      </c>
      <c r="D217" t="s">
        <v>26</v>
      </c>
      <c r="E217" s="21" t="s">
        <v>2876</v>
      </c>
      <c r="F217" s="21" t="s">
        <v>2877</v>
      </c>
      <c r="H217" s="21" t="s">
        <v>2878</v>
      </c>
      <c r="I217" s="14" t="s">
        <v>117</v>
      </c>
      <c r="J217" s="14"/>
    </row>
    <row r="218" spans="1:27">
      <c r="A218" s="25">
        <v>37993</v>
      </c>
      <c r="B218" s="21" t="s">
        <v>5089</v>
      </c>
      <c r="C218" s="8" t="s">
        <v>26</v>
      </c>
      <c r="D218" t="s">
        <v>5079</v>
      </c>
      <c r="E218" s="21" t="s">
        <v>2815</v>
      </c>
      <c r="F218" s="21"/>
    </row>
    <row r="219" spans="1:27">
      <c r="A219" s="412">
        <v>35705</v>
      </c>
      <c r="B219" s="21" t="s">
        <v>1925</v>
      </c>
      <c r="C219" s="8" t="s">
        <v>26</v>
      </c>
      <c r="D219" s="21" t="s">
        <v>1926</v>
      </c>
      <c r="E219" s="21" t="s">
        <v>1927</v>
      </c>
      <c r="F219" t="s">
        <v>1928</v>
      </c>
      <c r="G219" t="s">
        <v>1144</v>
      </c>
      <c r="H219" t="s">
        <v>1929</v>
      </c>
      <c r="I219" s="14" t="s">
        <v>396</v>
      </c>
      <c r="J219" s="14"/>
      <c r="L219" s="16"/>
    </row>
    <row r="220" spans="1:27">
      <c r="A220" s="412">
        <v>37520</v>
      </c>
      <c r="B220" t="s">
        <v>1968</v>
      </c>
      <c r="C220" s="8" t="s">
        <v>26</v>
      </c>
      <c r="D220" t="s">
        <v>1969</v>
      </c>
      <c r="E220" t="s">
        <v>1970</v>
      </c>
      <c r="F220" t="s">
        <v>1971</v>
      </c>
      <c r="G220" t="s">
        <v>1259</v>
      </c>
      <c r="H220" t="s">
        <v>1972</v>
      </c>
      <c r="I220" s="14" t="s">
        <v>38</v>
      </c>
      <c r="J220" s="14"/>
      <c r="N220" t="s">
        <v>40</v>
      </c>
      <c r="P220" t="s">
        <v>1973</v>
      </c>
    </row>
    <row r="221" spans="1:27">
      <c r="A221" s="141" t="s">
        <v>4581</v>
      </c>
      <c r="B221" t="s">
        <v>4582</v>
      </c>
      <c r="C221" s="8" t="s">
        <v>26</v>
      </c>
      <c r="D221" t="s">
        <v>3602</v>
      </c>
      <c r="E221" s="26" t="s">
        <v>3599</v>
      </c>
      <c r="F221" t="s">
        <v>4583</v>
      </c>
      <c r="G221" t="s">
        <v>48</v>
      </c>
      <c r="H221" s="42"/>
      <c r="J221" s="117" t="s">
        <v>38</v>
      </c>
      <c r="L221" s="41" t="s">
        <v>4584</v>
      </c>
      <c r="R221" s="8"/>
    </row>
    <row r="222" spans="1:27" s="20" customFormat="1">
      <c r="A222" s="140" t="s">
        <v>333</v>
      </c>
      <c r="B222" s="117" t="s">
        <v>334</v>
      </c>
      <c r="C222" s="118" t="s">
        <v>26</v>
      </c>
      <c r="D222" s="117" t="s">
        <v>71</v>
      </c>
      <c r="E222" s="117" t="s">
        <v>335</v>
      </c>
      <c r="F222" s="117" t="s">
        <v>327</v>
      </c>
      <c r="G222" s="120" t="s">
        <v>48</v>
      </c>
      <c r="H222" s="119"/>
      <c r="I222" s="117" t="s">
        <v>336</v>
      </c>
      <c r="J222" s="117" t="s">
        <v>38</v>
      </c>
      <c r="K222" s="117" t="s">
        <v>337</v>
      </c>
      <c r="L222" s="117" t="s">
        <v>29</v>
      </c>
      <c r="M222" s="117"/>
      <c r="N222" s="117"/>
      <c r="O222" s="117"/>
      <c r="P222" s="117"/>
      <c r="Q222"/>
      <c r="R222"/>
      <c r="S222" s="118"/>
      <c r="T222" s="117"/>
      <c r="U222" s="117" t="s">
        <v>40</v>
      </c>
      <c r="V222" s="117"/>
      <c r="W222" s="117"/>
      <c r="X222" s="117" t="s">
        <v>345</v>
      </c>
      <c r="Y222"/>
      <c r="Z222"/>
      <c r="AA222"/>
    </row>
    <row r="223" spans="1:27">
      <c r="A223" s="141" t="s">
        <v>880</v>
      </c>
      <c r="B223" t="s">
        <v>26</v>
      </c>
      <c r="C223" s="8" t="s">
        <v>26</v>
      </c>
      <c r="D223" t="s">
        <v>147</v>
      </c>
      <c r="E223" s="29" t="s">
        <v>1636</v>
      </c>
      <c r="F223" t="s">
        <v>1637</v>
      </c>
      <c r="G223" s="14"/>
      <c r="H223" s="14"/>
      <c r="I223" s="34" t="s">
        <v>1638</v>
      </c>
      <c r="S223" s="8"/>
    </row>
    <row r="224" spans="1:27" s="20" customFormat="1" ht="14.1" customHeight="1">
      <c r="A224" s="140" t="s">
        <v>653</v>
      </c>
      <c r="B224" s="117" t="s">
        <v>654</v>
      </c>
      <c r="C224" s="118" t="s">
        <v>26</v>
      </c>
      <c r="D224" s="117" t="s">
        <v>655</v>
      </c>
      <c r="E224" s="117" t="s">
        <v>656</v>
      </c>
      <c r="F224" s="117" t="s">
        <v>657</v>
      </c>
      <c r="G224" s="120" t="s">
        <v>48</v>
      </c>
      <c r="H224" s="119"/>
      <c r="I224" s="117" t="s">
        <v>658</v>
      </c>
      <c r="J224" s="120" t="s">
        <v>38</v>
      </c>
      <c r="K224" s="120"/>
      <c r="L224" s="117" t="s">
        <v>3744</v>
      </c>
      <c r="M224" s="117"/>
      <c r="N224"/>
      <c r="O224" s="117"/>
      <c r="P224" s="118"/>
      <c r="Q224"/>
      <c r="R224"/>
      <c r="S224" s="117"/>
      <c r="T224" s="117" t="s">
        <v>40</v>
      </c>
      <c r="U224" s="117"/>
      <c r="V224" s="117"/>
      <c r="W224" s="117"/>
      <c r="X224"/>
      <c r="Y224"/>
      <c r="Z224"/>
      <c r="AA224"/>
    </row>
    <row r="225" spans="1:27">
      <c r="A225" s="141" t="s">
        <v>4393</v>
      </c>
      <c r="B225" t="s">
        <v>4293</v>
      </c>
      <c r="C225" s="8" t="s">
        <v>26</v>
      </c>
      <c r="D225" t="s">
        <v>378</v>
      </c>
      <c r="E225" t="s">
        <v>4394</v>
      </c>
      <c r="F225" t="s">
        <v>212</v>
      </c>
      <c r="G225" t="s">
        <v>415</v>
      </c>
      <c r="H225" s="42"/>
      <c r="T225" s="8"/>
    </row>
    <row r="226" spans="1:27">
      <c r="A226" s="25">
        <v>34957</v>
      </c>
      <c r="B226" s="21" t="s">
        <v>2244</v>
      </c>
      <c r="C226" s="8" t="s">
        <v>26</v>
      </c>
      <c r="D226" t="s">
        <v>2245</v>
      </c>
      <c r="E226" s="21" t="s">
        <v>2246</v>
      </c>
      <c r="F226" s="21" t="s">
        <v>2247</v>
      </c>
      <c r="I226" s="14" t="s">
        <v>396</v>
      </c>
    </row>
    <row r="227" spans="1:27">
      <c r="A227" s="25">
        <v>36815</v>
      </c>
      <c r="B227" s="21" t="s">
        <v>2468</v>
      </c>
      <c r="C227" s="8" t="s">
        <v>26</v>
      </c>
      <c r="D227" t="s">
        <v>2245</v>
      </c>
      <c r="E227" s="21" t="s">
        <v>2469</v>
      </c>
      <c r="F227" s="21" t="s">
        <v>2470</v>
      </c>
      <c r="H227" s="21" t="s">
        <v>2471</v>
      </c>
      <c r="I227" s="14" t="s">
        <v>396</v>
      </c>
    </row>
    <row r="228" spans="1:27">
      <c r="A228" s="25">
        <v>38186</v>
      </c>
      <c r="B228" s="21" t="s">
        <v>2861</v>
      </c>
      <c r="C228" s="8" t="s">
        <v>26</v>
      </c>
      <c r="D228" t="s">
        <v>2245</v>
      </c>
      <c r="E228" s="21" t="s">
        <v>2862</v>
      </c>
      <c r="F228" s="21" t="s">
        <v>2247</v>
      </c>
      <c r="I228" s="21" t="s">
        <v>396</v>
      </c>
      <c r="J228" s="21" t="s">
        <v>2863</v>
      </c>
    </row>
    <row r="229" spans="1:27">
      <c r="A229" s="25">
        <v>38176</v>
      </c>
      <c r="B229" s="21" t="s">
        <v>2864</v>
      </c>
      <c r="C229" s="8" t="s">
        <v>26</v>
      </c>
      <c r="D229" t="s">
        <v>2245</v>
      </c>
      <c r="E229" s="21" t="s">
        <v>2865</v>
      </c>
      <c r="F229" s="21" t="s">
        <v>2247</v>
      </c>
      <c r="I229" s="21" t="s">
        <v>396</v>
      </c>
      <c r="J229" s="21" t="s">
        <v>558</v>
      </c>
    </row>
    <row r="230" spans="1:27">
      <c r="A230" s="25">
        <v>38204</v>
      </c>
      <c r="B230" s="21" t="s">
        <v>2866</v>
      </c>
      <c r="C230" s="8" t="s">
        <v>26</v>
      </c>
      <c r="D230" t="s">
        <v>2245</v>
      </c>
      <c r="E230" s="21" t="s">
        <v>2867</v>
      </c>
      <c r="F230" s="21" t="s">
        <v>2247</v>
      </c>
      <c r="I230" s="21" t="s">
        <v>396</v>
      </c>
    </row>
    <row r="231" spans="1:27">
      <c r="A231" s="6">
        <v>38479</v>
      </c>
      <c r="B231" t="s">
        <v>2929</v>
      </c>
      <c r="C231" s="8" t="s">
        <v>26</v>
      </c>
      <c r="E231" s="10" t="s">
        <v>2930</v>
      </c>
      <c r="F231" t="s">
        <v>2931</v>
      </c>
      <c r="H231" s="10" t="s">
        <v>2932</v>
      </c>
      <c r="I231" s="14" t="s">
        <v>38</v>
      </c>
      <c r="J231" s="14"/>
      <c r="P231" t="s">
        <v>40</v>
      </c>
    </row>
    <row r="232" spans="1:27">
      <c r="A232" s="25">
        <v>38506</v>
      </c>
      <c r="B232" s="21" t="s">
        <v>2939</v>
      </c>
      <c r="C232" s="8" t="s">
        <v>26</v>
      </c>
      <c r="D232" t="s">
        <v>2245</v>
      </c>
      <c r="E232" s="21" t="s">
        <v>2940</v>
      </c>
      <c r="F232" s="21" t="s">
        <v>2247</v>
      </c>
      <c r="I232" s="14" t="s">
        <v>396</v>
      </c>
    </row>
    <row r="233" spans="1:27">
      <c r="A233" s="6">
        <v>40659</v>
      </c>
      <c r="B233" t="s">
        <v>3223</v>
      </c>
      <c r="C233" s="8" t="s">
        <v>26</v>
      </c>
      <c r="D233" t="s">
        <v>678</v>
      </c>
      <c r="E233" s="10" t="s">
        <v>3224</v>
      </c>
      <c r="F233" t="s">
        <v>3225</v>
      </c>
      <c r="H233" s="10"/>
      <c r="I233" s="14" t="s">
        <v>38</v>
      </c>
      <c r="J233" s="14"/>
      <c r="P233" t="s">
        <v>40</v>
      </c>
    </row>
    <row r="234" spans="1:27">
      <c r="A234" s="140">
        <v>18898</v>
      </c>
      <c r="B234" s="117" t="s">
        <v>4725</v>
      </c>
      <c r="C234" s="118" t="s">
        <v>26</v>
      </c>
      <c r="D234" s="118"/>
      <c r="E234" s="117" t="s">
        <v>3963</v>
      </c>
      <c r="F234" s="117" t="s">
        <v>4909</v>
      </c>
      <c r="G234" s="117"/>
      <c r="H234" s="117"/>
      <c r="I234" s="117" t="s">
        <v>4904</v>
      </c>
      <c r="J234" s="117"/>
      <c r="K234" s="117" t="s">
        <v>4904</v>
      </c>
      <c r="L234" s="117" t="s">
        <v>206</v>
      </c>
      <c r="M234" s="117"/>
      <c r="N234" s="120" t="s">
        <v>206</v>
      </c>
      <c r="O234" s="120"/>
      <c r="P234" s="120"/>
      <c r="Q234" s="119"/>
      <c r="R234" s="117" t="s">
        <v>29</v>
      </c>
      <c r="S234" s="117" t="s">
        <v>30</v>
      </c>
    </row>
    <row r="235" spans="1:27">
      <c r="A235" s="141" t="s">
        <v>4352</v>
      </c>
      <c r="B235" t="s">
        <v>4361</v>
      </c>
      <c r="C235" s="8" t="s">
        <v>862</v>
      </c>
      <c r="E235" t="s">
        <v>4353</v>
      </c>
      <c r="G235" t="s">
        <v>304</v>
      </c>
      <c r="H235" s="42"/>
      <c r="J235" s="41" t="s">
        <v>4354</v>
      </c>
      <c r="T235" s="8"/>
    </row>
    <row r="236" spans="1:27">
      <c r="A236" s="140" t="s">
        <v>4340</v>
      </c>
      <c r="B236" s="117" t="s">
        <v>4344</v>
      </c>
      <c r="C236" s="8" t="s">
        <v>862</v>
      </c>
      <c r="D236" t="s">
        <v>766</v>
      </c>
      <c r="E236" s="117" t="s">
        <v>4342</v>
      </c>
      <c r="F236" t="s">
        <v>4337</v>
      </c>
      <c r="G236" s="14" t="s">
        <v>304</v>
      </c>
      <c r="H236" t="s">
        <v>4343</v>
      </c>
      <c r="I236" s="26" t="s">
        <v>4341</v>
      </c>
      <c r="J236" s="21"/>
      <c r="Q236" s="8"/>
    </row>
    <row r="237" spans="1:27">
      <c r="A237" s="140" t="s">
        <v>4334</v>
      </c>
      <c r="B237" s="117" t="s">
        <v>4335</v>
      </c>
      <c r="C237" s="8" t="s">
        <v>862</v>
      </c>
      <c r="D237" t="s">
        <v>766</v>
      </c>
      <c r="E237" s="117" t="s">
        <v>4335</v>
      </c>
      <c r="F237" t="s">
        <v>4337</v>
      </c>
      <c r="G237" s="14" t="s">
        <v>304</v>
      </c>
      <c r="H237" s="26" t="s">
        <v>4336</v>
      </c>
      <c r="J237" s="21"/>
      <c r="Q237" s="8"/>
    </row>
    <row r="238" spans="1:27">
      <c r="A238" s="141" t="s">
        <v>4465</v>
      </c>
      <c r="B238" t="s">
        <v>1216</v>
      </c>
      <c r="C238" s="8" t="s">
        <v>378</v>
      </c>
      <c r="D238" t="s">
        <v>26</v>
      </c>
      <c r="E238" t="s">
        <v>1217</v>
      </c>
      <c r="G238" s="14" t="s">
        <v>1149</v>
      </c>
      <c r="H238" s="14"/>
      <c r="I238" t="s">
        <v>87</v>
      </c>
      <c r="J238" t="s">
        <v>88</v>
      </c>
      <c r="R238" s="8"/>
      <c r="T238" t="s">
        <v>40</v>
      </c>
    </row>
    <row r="239" spans="1:27">
      <c r="A239" s="140" t="s">
        <v>721</v>
      </c>
      <c r="B239" s="117" t="s">
        <v>722</v>
      </c>
      <c r="C239" s="118" t="s">
        <v>591</v>
      </c>
      <c r="D239" s="117" t="s">
        <v>147</v>
      </c>
      <c r="E239" s="117" t="s">
        <v>723</v>
      </c>
      <c r="F239" s="117" t="s">
        <v>724</v>
      </c>
      <c r="G239" s="120" t="s">
        <v>134</v>
      </c>
      <c r="H239" s="119"/>
      <c r="I239" s="117" t="s">
        <v>725</v>
      </c>
      <c r="J239" s="117" t="s">
        <v>38</v>
      </c>
      <c r="K239" s="117" t="s">
        <v>29</v>
      </c>
      <c r="L239" s="117" t="s">
        <v>30</v>
      </c>
      <c r="M239" s="117"/>
      <c r="N239" s="117" t="s">
        <v>3775</v>
      </c>
      <c r="O239" s="117"/>
      <c r="P239" s="117"/>
      <c r="S239" s="118"/>
      <c r="T239" s="117"/>
      <c r="U239" s="117" t="s">
        <v>40</v>
      </c>
      <c r="V239" s="117"/>
      <c r="W239" s="117"/>
      <c r="X239" s="117"/>
    </row>
    <row r="240" spans="1:27" s="20" customFormat="1">
      <c r="A240" s="141" t="s">
        <v>4491</v>
      </c>
      <c r="B240" t="s">
        <v>1356</v>
      </c>
      <c r="C240" s="8" t="s">
        <v>1357</v>
      </c>
      <c r="D240" t="s">
        <v>536</v>
      </c>
      <c r="E240" t="s">
        <v>1358</v>
      </c>
      <c r="F240" t="s">
        <v>1359</v>
      </c>
      <c r="G240"/>
      <c r="H240" s="10" t="s">
        <v>1360</v>
      </c>
      <c r="I240" s="14" t="s">
        <v>38</v>
      </c>
      <c r="J240"/>
      <c r="K240" t="s">
        <v>1361</v>
      </c>
      <c r="L240"/>
      <c r="M240" t="s">
        <v>1362</v>
      </c>
      <c r="N240"/>
      <c r="O240" t="s">
        <v>40</v>
      </c>
      <c r="P240"/>
      <c r="Q240" t="s">
        <v>1363</v>
      </c>
      <c r="R240"/>
      <c r="S240"/>
      <c r="T240"/>
      <c r="U240"/>
      <c r="V240"/>
      <c r="W240"/>
      <c r="X240"/>
      <c r="Y240"/>
      <c r="Z240"/>
      <c r="AA240"/>
    </row>
    <row r="241" spans="1:27">
      <c r="A241" s="141" t="s">
        <v>4537</v>
      </c>
      <c r="B241" t="s">
        <v>1717</v>
      </c>
      <c r="C241" s="8" t="s">
        <v>1702</v>
      </c>
      <c r="E241" s="10" t="s">
        <v>1718</v>
      </c>
      <c r="F241" t="s">
        <v>1719</v>
      </c>
      <c r="G241" t="s">
        <v>1211</v>
      </c>
      <c r="H241" s="10" t="s">
        <v>1720</v>
      </c>
      <c r="I241" s="14" t="s">
        <v>38</v>
      </c>
      <c r="J241" s="14"/>
      <c r="P241" t="s">
        <v>40</v>
      </c>
      <c r="R241" t="s">
        <v>1647</v>
      </c>
    </row>
    <row r="242" spans="1:27">
      <c r="A242" s="141" t="s">
        <v>4534</v>
      </c>
      <c r="B242" t="s">
        <v>1701</v>
      </c>
      <c r="C242" s="8" t="s">
        <v>1702</v>
      </c>
      <c r="E242" t="s">
        <v>1703</v>
      </c>
      <c r="F242" t="s">
        <v>1704</v>
      </c>
      <c r="G242" t="s">
        <v>1211</v>
      </c>
      <c r="H242" t="s">
        <v>1705</v>
      </c>
      <c r="I242" s="14" t="s">
        <v>38</v>
      </c>
      <c r="J242" s="14" t="s">
        <v>29</v>
      </c>
      <c r="K242" t="s">
        <v>30</v>
      </c>
      <c r="R242" t="s">
        <v>1706</v>
      </c>
    </row>
    <row r="243" spans="1:27">
      <c r="A243" s="5" t="s">
        <v>2480</v>
      </c>
      <c r="B243" t="s">
        <v>2481</v>
      </c>
      <c r="C243" s="8" t="s">
        <v>2482</v>
      </c>
      <c r="D243" t="s">
        <v>2105</v>
      </c>
      <c r="E243" s="10" t="s">
        <v>2483</v>
      </c>
      <c r="F243" t="s">
        <v>2484</v>
      </c>
      <c r="H243" s="10" t="s">
        <v>2485</v>
      </c>
      <c r="I243" s="14" t="s">
        <v>38</v>
      </c>
      <c r="J243" s="14"/>
      <c r="P243" t="s">
        <v>40</v>
      </c>
    </row>
    <row r="244" spans="1:27">
      <c r="A244" s="6">
        <v>38919</v>
      </c>
      <c r="B244" t="s">
        <v>3002</v>
      </c>
      <c r="C244" s="8" t="s">
        <v>3003</v>
      </c>
      <c r="E244" s="10" t="s">
        <v>3004</v>
      </c>
      <c r="F244" t="s">
        <v>3005</v>
      </c>
      <c r="H244" s="10" t="s">
        <v>3006</v>
      </c>
      <c r="I244" s="14" t="s">
        <v>38</v>
      </c>
      <c r="J244" s="14"/>
      <c r="P244" t="s">
        <v>40</v>
      </c>
    </row>
    <row r="245" spans="1:27">
      <c r="A245" s="141" t="s">
        <v>4289</v>
      </c>
      <c r="B245" t="s">
        <v>4835</v>
      </c>
      <c r="C245" s="8" t="s">
        <v>4284</v>
      </c>
      <c r="D245" t="s">
        <v>139</v>
      </c>
      <c r="E245" t="s">
        <v>4290</v>
      </c>
      <c r="G245" t="s">
        <v>212</v>
      </c>
      <c r="H245" s="42"/>
      <c r="I245" s="10"/>
      <c r="J245" s="14"/>
      <c r="K245" s="10"/>
      <c r="T245" s="8"/>
    </row>
    <row r="246" spans="1:27" s="1" customFormat="1">
      <c r="A246" s="141" t="s">
        <v>4423</v>
      </c>
      <c r="B246" s="14" t="s">
        <v>1525</v>
      </c>
      <c r="C246" s="15" t="s">
        <v>282</v>
      </c>
      <c r="D246" s="14" t="s">
        <v>1526</v>
      </c>
      <c r="E246" s="14" t="s">
        <v>1527</v>
      </c>
      <c r="F246" s="14" t="s">
        <v>1528</v>
      </c>
      <c r="G246" s="14" t="s">
        <v>1144</v>
      </c>
      <c r="I246" s="14" t="s">
        <v>1529</v>
      </c>
      <c r="J246" s="14" t="s">
        <v>38</v>
      </c>
      <c r="K246" s="14"/>
      <c r="L246" s="14"/>
      <c r="M246" s="14"/>
      <c r="N246" s="14"/>
      <c r="P246" s="14" t="s">
        <v>40</v>
      </c>
      <c r="Q246" s="14"/>
      <c r="R246" s="13">
        <v>20319</v>
      </c>
      <c r="S246" s="14" t="s">
        <v>1525</v>
      </c>
      <c r="T246" s="15" t="s">
        <v>282</v>
      </c>
      <c r="U246" s="15" t="s">
        <v>1526</v>
      </c>
      <c r="V246" s="14" t="s">
        <v>1527</v>
      </c>
      <c r="W246" s="14" t="s">
        <v>1528</v>
      </c>
      <c r="X246" s="14" t="s">
        <v>1144</v>
      </c>
      <c r="Y246" s="14" t="s">
        <v>1144</v>
      </c>
      <c r="Z246" s="14" t="s">
        <v>1529</v>
      </c>
      <c r="AA246" s="14" t="s">
        <v>38</v>
      </c>
    </row>
    <row r="247" spans="1:27" s="197" customFormat="1">
      <c r="A247" s="140" t="s">
        <v>352</v>
      </c>
      <c r="B247" s="128" t="s">
        <v>353</v>
      </c>
      <c r="C247" s="118" t="s">
        <v>282</v>
      </c>
      <c r="D247" s="117" t="s">
        <v>147</v>
      </c>
      <c r="E247" s="128" t="s">
        <v>354</v>
      </c>
      <c r="F247" s="117" t="s">
        <v>355</v>
      </c>
      <c r="G247" s="120" t="s">
        <v>356</v>
      </c>
      <c r="H247" s="119"/>
      <c r="I247" s="34" t="s">
        <v>357</v>
      </c>
      <c r="J247" s="117" t="s">
        <v>358</v>
      </c>
      <c r="K247" s="117"/>
      <c r="L247" s="41" t="s">
        <v>359</v>
      </c>
      <c r="M247" s="117"/>
      <c r="N247" s="117"/>
      <c r="O247" s="117"/>
      <c r="P247" s="117"/>
      <c r="Q247" s="118"/>
      <c r="R247" s="117"/>
      <c r="S247" s="117"/>
      <c r="T247" s="117"/>
      <c r="U247" s="117"/>
      <c r="V247" s="117"/>
      <c r="W247"/>
      <c r="X247"/>
      <c r="Y247"/>
      <c r="Z247"/>
      <c r="AA247"/>
    </row>
    <row r="248" spans="1:27">
      <c r="A248" s="6">
        <v>40363</v>
      </c>
      <c r="B248" t="s">
        <v>3200</v>
      </c>
      <c r="C248" s="8" t="s">
        <v>282</v>
      </c>
      <c r="E248" s="10" t="s">
        <v>3201</v>
      </c>
      <c r="F248" t="s">
        <v>2745</v>
      </c>
      <c r="H248" s="10" t="s">
        <v>3202</v>
      </c>
      <c r="I248" s="14" t="s">
        <v>38</v>
      </c>
      <c r="J248" s="14"/>
      <c r="P248" t="s">
        <v>40</v>
      </c>
    </row>
    <row r="249" spans="1:27">
      <c r="A249" s="6">
        <v>41951</v>
      </c>
      <c r="B249" t="s">
        <v>3393</v>
      </c>
      <c r="C249" s="8" t="s">
        <v>282</v>
      </c>
      <c r="E249" s="10" t="s">
        <v>3394</v>
      </c>
      <c r="F249" t="s">
        <v>3395</v>
      </c>
      <c r="H249" s="10" t="s">
        <v>3396</v>
      </c>
      <c r="I249" s="14" t="s">
        <v>38</v>
      </c>
      <c r="J249" s="14"/>
      <c r="P249" t="s">
        <v>40</v>
      </c>
    </row>
    <row r="250" spans="1:27">
      <c r="A250" s="6">
        <v>37737</v>
      </c>
      <c r="B250" t="s">
        <v>5085</v>
      </c>
      <c r="C250" s="8" t="s">
        <v>2105</v>
      </c>
      <c r="D250" t="s">
        <v>2675</v>
      </c>
      <c r="E250" s="10" t="s">
        <v>2744</v>
      </c>
      <c r="F250" t="s">
        <v>2745</v>
      </c>
      <c r="H250" s="10" t="s">
        <v>2746</v>
      </c>
      <c r="I250" s="14" t="s">
        <v>38</v>
      </c>
      <c r="J250" s="14"/>
      <c r="P250" t="s">
        <v>40</v>
      </c>
    </row>
    <row r="251" spans="1:27">
      <c r="A251" s="6">
        <v>30880</v>
      </c>
      <c r="B251" t="s">
        <v>2104</v>
      </c>
      <c r="C251" s="8" t="s">
        <v>2105</v>
      </c>
      <c r="D251" t="s">
        <v>2106</v>
      </c>
      <c r="E251" s="10" t="s">
        <v>2107</v>
      </c>
      <c r="F251" t="s">
        <v>2108</v>
      </c>
      <c r="H251" s="10" t="s">
        <v>2109</v>
      </c>
      <c r="I251" s="14" t="s">
        <v>38</v>
      </c>
      <c r="J251" s="10" t="s">
        <v>2109</v>
      </c>
      <c r="K251" t="s">
        <v>39</v>
      </c>
      <c r="P251" t="s">
        <v>40</v>
      </c>
      <c r="S251" t="s">
        <v>2110</v>
      </c>
    </row>
    <row r="252" spans="1:27">
      <c r="A252" s="5" t="s">
        <v>2111</v>
      </c>
      <c r="B252" t="s">
        <v>2112</v>
      </c>
      <c r="C252" s="8" t="s">
        <v>2105</v>
      </c>
      <c r="D252" t="s">
        <v>2113</v>
      </c>
      <c r="E252" t="s">
        <v>2114</v>
      </c>
      <c r="F252" t="s">
        <v>2115</v>
      </c>
      <c r="G252" t="s">
        <v>1259</v>
      </c>
      <c r="H252" t="s">
        <v>2116</v>
      </c>
      <c r="I252" s="14" t="s">
        <v>38</v>
      </c>
      <c r="J252" s="14"/>
      <c r="N252" s="16" t="s">
        <v>2117</v>
      </c>
      <c r="O252" s="3" t="s">
        <v>2118</v>
      </c>
      <c r="P252" t="s">
        <v>2119</v>
      </c>
    </row>
    <row r="253" spans="1:27">
      <c r="A253" s="6">
        <v>31952</v>
      </c>
      <c r="B253" t="s">
        <v>2126</v>
      </c>
      <c r="C253" s="8" t="s">
        <v>2105</v>
      </c>
      <c r="D253" t="s">
        <v>2105</v>
      </c>
      <c r="E253" s="10" t="s">
        <v>2127</v>
      </c>
      <c r="F253" t="s">
        <v>40</v>
      </c>
      <c r="H253" s="10" t="s">
        <v>2128</v>
      </c>
      <c r="I253" s="14" t="s">
        <v>38</v>
      </c>
      <c r="J253" s="10" t="s">
        <v>2128</v>
      </c>
      <c r="K253" t="s">
        <v>269</v>
      </c>
      <c r="P253" t="s">
        <v>40</v>
      </c>
      <c r="S253" t="s">
        <v>2129</v>
      </c>
    </row>
    <row r="254" spans="1:27">
      <c r="A254" s="6">
        <v>32195</v>
      </c>
      <c r="B254" t="s">
        <v>2130</v>
      </c>
      <c r="C254" s="8" t="s">
        <v>2105</v>
      </c>
      <c r="D254" t="s">
        <v>465</v>
      </c>
      <c r="E254" s="10" t="s">
        <v>2131</v>
      </c>
      <c r="F254" t="s">
        <v>2132</v>
      </c>
      <c r="H254" s="10" t="s">
        <v>2133</v>
      </c>
      <c r="I254" s="14" t="s">
        <v>38</v>
      </c>
      <c r="J254" s="14"/>
      <c r="P254" t="s">
        <v>2134</v>
      </c>
    </row>
    <row r="255" spans="1:27">
      <c r="A255" s="6">
        <v>34447</v>
      </c>
      <c r="B255" t="s">
        <v>2177</v>
      </c>
      <c r="C255" s="8" t="s">
        <v>2105</v>
      </c>
      <c r="E255" s="10" t="s">
        <v>2178</v>
      </c>
      <c r="F255" t="s">
        <v>2179</v>
      </c>
      <c r="H255" s="10" t="s">
        <v>2180</v>
      </c>
      <c r="I255" s="14" t="s">
        <v>38</v>
      </c>
      <c r="J255" s="14"/>
      <c r="P255" t="s">
        <v>40</v>
      </c>
    </row>
    <row r="256" spans="1:27">
      <c r="A256" s="5" t="s">
        <v>2199</v>
      </c>
      <c r="B256" t="s">
        <v>2200</v>
      </c>
      <c r="C256" s="8" t="s">
        <v>2105</v>
      </c>
      <c r="E256" s="10" t="s">
        <v>2201</v>
      </c>
      <c r="F256" s="8" t="s">
        <v>40</v>
      </c>
      <c r="G256" s="8"/>
      <c r="H256" s="10" t="s">
        <v>2202</v>
      </c>
      <c r="I256" s="14" t="s">
        <v>38</v>
      </c>
      <c r="J256" s="14"/>
      <c r="P256" t="s">
        <v>40</v>
      </c>
      <c r="S256" t="s">
        <v>2203</v>
      </c>
    </row>
    <row r="257" spans="1:19">
      <c r="A257" s="6">
        <v>35179</v>
      </c>
      <c r="B257" t="s">
        <v>2248</v>
      </c>
      <c r="C257" s="8" t="s">
        <v>2105</v>
      </c>
      <c r="D257" t="s">
        <v>40</v>
      </c>
      <c r="E257" s="10" t="s">
        <v>2249</v>
      </c>
      <c r="F257" t="s">
        <v>2250</v>
      </c>
      <c r="H257" s="10" t="s">
        <v>2251</v>
      </c>
      <c r="I257" s="14" t="s">
        <v>38</v>
      </c>
      <c r="J257" s="14"/>
      <c r="P257" t="s">
        <v>40</v>
      </c>
    </row>
    <row r="258" spans="1:19">
      <c r="A258" s="6">
        <v>36194</v>
      </c>
      <c r="B258" t="s">
        <v>2332</v>
      </c>
      <c r="C258" s="8" t="s">
        <v>2105</v>
      </c>
      <c r="D258" t="s">
        <v>2333</v>
      </c>
      <c r="E258" t="s">
        <v>2334</v>
      </c>
      <c r="F258" t="s">
        <v>2335</v>
      </c>
      <c r="H258" t="s">
        <v>2336</v>
      </c>
      <c r="I258" s="14" t="s">
        <v>38</v>
      </c>
      <c r="J258" s="14"/>
      <c r="N258" t="s">
        <v>1206</v>
      </c>
      <c r="O258" t="s">
        <v>2337</v>
      </c>
      <c r="P258" t="s">
        <v>40</v>
      </c>
    </row>
    <row r="259" spans="1:19">
      <c r="A259" s="5">
        <v>36201</v>
      </c>
      <c r="B259" t="s">
        <v>2338</v>
      </c>
      <c r="C259" s="8" t="s">
        <v>2105</v>
      </c>
      <c r="D259" t="s">
        <v>2339</v>
      </c>
      <c r="E259" s="10" t="s">
        <v>2340</v>
      </c>
      <c r="F259" t="s">
        <v>2341</v>
      </c>
      <c r="H259" s="10" t="s">
        <v>2342</v>
      </c>
      <c r="I259" s="14" t="s">
        <v>38</v>
      </c>
      <c r="J259" s="10" t="s">
        <v>2342</v>
      </c>
      <c r="K259" t="s">
        <v>2216</v>
      </c>
      <c r="P259" t="s">
        <v>40</v>
      </c>
      <c r="S259" t="s">
        <v>2343</v>
      </c>
    </row>
    <row r="260" spans="1:19">
      <c r="A260" s="6">
        <v>37152</v>
      </c>
      <c r="B260" t="s">
        <v>2516</v>
      </c>
      <c r="C260" s="8" t="s">
        <v>2105</v>
      </c>
      <c r="E260" s="10" t="s">
        <v>2517</v>
      </c>
      <c r="H260" s="10" t="s">
        <v>2518</v>
      </c>
      <c r="I260" s="14" t="s">
        <v>38</v>
      </c>
      <c r="J260" s="14"/>
      <c r="P260" t="s">
        <v>40</v>
      </c>
    </row>
    <row r="261" spans="1:19">
      <c r="A261" s="6">
        <v>37568</v>
      </c>
      <c r="B261" t="s">
        <v>2631</v>
      </c>
      <c r="C261" s="8" t="s">
        <v>2105</v>
      </c>
      <c r="E261" s="10" t="s">
        <v>2632</v>
      </c>
      <c r="F261" t="s">
        <v>2633</v>
      </c>
      <c r="H261" s="10" t="s">
        <v>2634</v>
      </c>
      <c r="I261" s="14" t="s">
        <v>38</v>
      </c>
      <c r="J261" s="14"/>
      <c r="P261" t="s">
        <v>40</v>
      </c>
    </row>
    <row r="262" spans="1:19">
      <c r="A262" s="6">
        <v>37699</v>
      </c>
      <c r="B262" t="s">
        <v>2710</v>
      </c>
      <c r="C262" s="8" t="s">
        <v>2105</v>
      </c>
      <c r="E262" s="10" t="s">
        <v>2711</v>
      </c>
      <c r="F262" t="s">
        <v>2712</v>
      </c>
      <c r="H262" s="10" t="s">
        <v>2713</v>
      </c>
      <c r="I262" s="14" t="s">
        <v>38</v>
      </c>
      <c r="J262" s="14"/>
      <c r="P262" t="s">
        <v>40</v>
      </c>
    </row>
    <row r="263" spans="1:19">
      <c r="A263" s="6">
        <v>37730</v>
      </c>
      <c r="B263" t="s">
        <v>2734</v>
      </c>
      <c r="C263" s="8" t="s">
        <v>2105</v>
      </c>
      <c r="E263" s="10" t="s">
        <v>2735</v>
      </c>
      <c r="F263" t="s">
        <v>2736</v>
      </c>
      <c r="H263" s="10" t="s">
        <v>2737</v>
      </c>
      <c r="I263" s="14" t="s">
        <v>38</v>
      </c>
      <c r="J263" s="14"/>
      <c r="P263" t="s">
        <v>40</v>
      </c>
    </row>
    <row r="264" spans="1:19">
      <c r="A264" s="6">
        <v>37849</v>
      </c>
      <c r="B264" t="s">
        <v>2787</v>
      </c>
      <c r="C264" s="8" t="s">
        <v>2105</v>
      </c>
      <c r="E264" s="10" t="s">
        <v>2788</v>
      </c>
      <c r="F264" t="s">
        <v>2789</v>
      </c>
      <c r="H264" s="10" t="s">
        <v>2790</v>
      </c>
      <c r="I264" s="14" t="s">
        <v>38</v>
      </c>
      <c r="J264" s="10" t="s">
        <v>2790</v>
      </c>
      <c r="K264" t="s">
        <v>39</v>
      </c>
      <c r="P264" t="s">
        <v>40</v>
      </c>
      <c r="S264" t="s">
        <v>2791</v>
      </c>
    </row>
    <row r="265" spans="1:19">
      <c r="A265" s="6">
        <v>38252</v>
      </c>
      <c r="B265" t="s">
        <v>2868</v>
      </c>
      <c r="C265" s="8" t="s">
        <v>2105</v>
      </c>
      <c r="E265" s="10" t="s">
        <v>2869</v>
      </c>
      <c r="F265" t="s">
        <v>2870</v>
      </c>
      <c r="H265" s="10" t="s">
        <v>2871</v>
      </c>
      <c r="I265" s="14" t="s">
        <v>38</v>
      </c>
      <c r="J265" s="14"/>
      <c r="P265" t="s">
        <v>40</v>
      </c>
    </row>
    <row r="266" spans="1:19">
      <c r="A266" s="6">
        <v>38587</v>
      </c>
      <c r="B266" t="s">
        <v>2941</v>
      </c>
      <c r="C266" s="8" t="s">
        <v>2105</v>
      </c>
      <c r="E266" t="s">
        <v>2942</v>
      </c>
      <c r="F266" t="s">
        <v>2943</v>
      </c>
      <c r="H266" t="s">
        <v>2944</v>
      </c>
      <c r="I266" s="14" t="s">
        <v>38</v>
      </c>
      <c r="J266" s="14"/>
      <c r="P266" t="s">
        <v>40</v>
      </c>
    </row>
    <row r="267" spans="1:19">
      <c r="A267" s="6">
        <v>38731</v>
      </c>
      <c r="B267" t="s">
        <v>2958</v>
      </c>
      <c r="C267" s="8" t="s">
        <v>2105</v>
      </c>
      <c r="D267" t="s">
        <v>139</v>
      </c>
      <c r="E267" t="s">
        <v>2959</v>
      </c>
      <c r="F267" t="s">
        <v>40</v>
      </c>
      <c r="H267" t="s">
        <v>2960</v>
      </c>
      <c r="I267" s="14" t="s">
        <v>38</v>
      </c>
      <c r="J267" s="14"/>
      <c r="N267" t="s">
        <v>1206</v>
      </c>
      <c r="O267" t="s">
        <v>2961</v>
      </c>
      <c r="P267" t="s">
        <v>40</v>
      </c>
      <c r="R267" t="s">
        <v>2962</v>
      </c>
    </row>
    <row r="268" spans="1:19" ht="14.25" customHeight="1">
      <c r="A268" s="6">
        <v>39469</v>
      </c>
      <c r="B268" t="s">
        <v>3109</v>
      </c>
      <c r="C268" s="8" t="s">
        <v>2105</v>
      </c>
      <c r="E268" s="10" t="s">
        <v>3110</v>
      </c>
      <c r="F268" t="s">
        <v>3111</v>
      </c>
      <c r="H268" s="10" t="s">
        <v>3112</v>
      </c>
      <c r="I268" s="14" t="s">
        <v>38</v>
      </c>
      <c r="J268" s="14"/>
      <c r="P268" t="s">
        <v>40</v>
      </c>
    </row>
    <row r="269" spans="1:19">
      <c r="A269" s="6">
        <v>39776</v>
      </c>
      <c r="B269" t="s">
        <v>3132</v>
      </c>
      <c r="C269" s="8" t="s">
        <v>2105</v>
      </c>
      <c r="D269" t="s">
        <v>3133</v>
      </c>
      <c r="E269" s="10" t="s">
        <v>3134</v>
      </c>
      <c r="H269" s="10" t="s">
        <v>3135</v>
      </c>
      <c r="I269" s="14" t="s">
        <v>38</v>
      </c>
      <c r="J269" s="14"/>
      <c r="P269" t="s">
        <v>40</v>
      </c>
    </row>
    <row r="270" spans="1:19">
      <c r="A270" s="6">
        <v>39904</v>
      </c>
      <c r="B270" t="s">
        <v>3153</v>
      </c>
      <c r="C270" s="8" t="s">
        <v>2105</v>
      </c>
      <c r="E270" s="10" t="s">
        <v>3154</v>
      </c>
      <c r="F270" t="s">
        <v>1673</v>
      </c>
      <c r="H270" s="10" t="s">
        <v>3155</v>
      </c>
      <c r="I270" s="14" t="s">
        <v>38</v>
      </c>
      <c r="J270" s="10" t="s">
        <v>3155</v>
      </c>
      <c r="K270" s="14" t="s">
        <v>2216</v>
      </c>
      <c r="P270" t="s">
        <v>40</v>
      </c>
      <c r="S270" t="s">
        <v>3156</v>
      </c>
    </row>
    <row r="271" spans="1:19">
      <c r="A271" s="6">
        <v>40475</v>
      </c>
      <c r="B271" t="s">
        <v>3209</v>
      </c>
      <c r="C271" s="8" t="s">
        <v>2105</v>
      </c>
      <c r="E271" s="10" t="s">
        <v>3210</v>
      </c>
      <c r="F271" t="s">
        <v>3211</v>
      </c>
      <c r="H271" s="10" t="s">
        <v>3212</v>
      </c>
      <c r="I271" s="14" t="s">
        <v>38</v>
      </c>
      <c r="J271" s="14"/>
      <c r="P271" t="s">
        <v>40</v>
      </c>
    </row>
    <row r="272" spans="1:19">
      <c r="A272" s="6">
        <v>40776</v>
      </c>
      <c r="B272" t="s">
        <v>3229</v>
      </c>
      <c r="C272" s="8" t="s">
        <v>2105</v>
      </c>
      <c r="E272" t="s">
        <v>3230</v>
      </c>
      <c r="F272" t="s">
        <v>3231</v>
      </c>
      <c r="H272" t="s">
        <v>40</v>
      </c>
      <c r="I272" s="14" t="s">
        <v>38</v>
      </c>
      <c r="J272" s="14"/>
      <c r="K272" t="s">
        <v>39</v>
      </c>
      <c r="N272" t="s">
        <v>1206</v>
      </c>
      <c r="O272" t="s">
        <v>3232</v>
      </c>
      <c r="P272" t="s">
        <v>3233</v>
      </c>
      <c r="S272" t="s">
        <v>3234</v>
      </c>
    </row>
    <row r="273" spans="1:24">
      <c r="A273" s="6">
        <v>42086</v>
      </c>
      <c r="B273" t="s">
        <v>3421</v>
      </c>
      <c r="C273" s="8" t="s">
        <v>2105</v>
      </c>
      <c r="D273" t="s">
        <v>3422</v>
      </c>
      <c r="E273" s="10" t="s">
        <v>3423</v>
      </c>
      <c r="F273" t="s">
        <v>3424</v>
      </c>
      <c r="H273" s="10" t="s">
        <v>3425</v>
      </c>
      <c r="I273" s="14" t="s">
        <v>258</v>
      </c>
      <c r="J273" s="14"/>
    </row>
    <row r="274" spans="1:24">
      <c r="A274" s="6">
        <v>42388</v>
      </c>
      <c r="B274" t="s">
        <v>3457</v>
      </c>
      <c r="C274" s="8" t="s">
        <v>2105</v>
      </c>
      <c r="D274" t="s">
        <v>3458</v>
      </c>
      <c r="E274" s="10" t="s">
        <v>3459</v>
      </c>
      <c r="F274" t="s">
        <v>3460</v>
      </c>
      <c r="H274" s="10" t="s">
        <v>3461</v>
      </c>
      <c r="I274" s="14" t="s">
        <v>38</v>
      </c>
      <c r="J274" s="14"/>
      <c r="P274" t="s">
        <v>40</v>
      </c>
    </row>
    <row r="275" spans="1:24">
      <c r="A275" s="6">
        <v>42429</v>
      </c>
      <c r="B275" t="s">
        <v>3462</v>
      </c>
      <c r="C275" s="8" t="s">
        <v>2105</v>
      </c>
      <c r="E275" s="10" t="s">
        <v>3463</v>
      </c>
      <c r="F275" t="s">
        <v>3464</v>
      </c>
      <c r="H275" s="10" t="s">
        <v>3465</v>
      </c>
      <c r="I275" s="14" t="s">
        <v>38</v>
      </c>
      <c r="J275" s="14"/>
      <c r="P275" t="s">
        <v>40</v>
      </c>
    </row>
    <row r="276" spans="1:24">
      <c r="A276" s="6">
        <v>42489</v>
      </c>
      <c r="B276" t="s">
        <v>3470</v>
      </c>
      <c r="C276" s="8" t="s">
        <v>2105</v>
      </c>
      <c r="E276" s="10" t="s">
        <v>3471</v>
      </c>
      <c r="F276" t="s">
        <v>3472</v>
      </c>
      <c r="H276" s="10" t="s">
        <v>3473</v>
      </c>
      <c r="I276" s="14" t="s">
        <v>38</v>
      </c>
      <c r="J276" s="14"/>
      <c r="P276" t="s">
        <v>40</v>
      </c>
    </row>
    <row r="277" spans="1:24">
      <c r="A277" s="6">
        <v>37161</v>
      </c>
      <c r="B277" t="s">
        <v>2519</v>
      </c>
      <c r="C277" s="8" t="s">
        <v>465</v>
      </c>
      <c r="D277" t="s">
        <v>33</v>
      </c>
      <c r="E277" s="10" t="s">
        <v>2520</v>
      </c>
      <c r="F277" t="s">
        <v>2521</v>
      </c>
      <c r="H277" s="10" t="s">
        <v>2522</v>
      </c>
      <c r="I277" s="14" t="s">
        <v>38</v>
      </c>
      <c r="J277" s="14"/>
      <c r="P277" t="s">
        <v>40</v>
      </c>
    </row>
    <row r="278" spans="1:24">
      <c r="A278" s="6">
        <v>37786</v>
      </c>
      <c r="B278" t="s">
        <v>2773</v>
      </c>
      <c r="C278" s="8" t="s">
        <v>465</v>
      </c>
      <c r="E278" s="10" t="s">
        <v>2774</v>
      </c>
      <c r="F278" t="s">
        <v>2775</v>
      </c>
      <c r="H278" s="10" t="s">
        <v>2776</v>
      </c>
      <c r="I278" s="14" t="s">
        <v>38</v>
      </c>
      <c r="J278" s="10" t="s">
        <v>2776</v>
      </c>
      <c r="K278" t="s">
        <v>39</v>
      </c>
      <c r="P278" t="s">
        <v>40</v>
      </c>
      <c r="S278" t="s">
        <v>2777</v>
      </c>
    </row>
    <row r="279" spans="1:24">
      <c r="A279" s="6">
        <v>38794</v>
      </c>
      <c r="B279" t="s">
        <v>2971</v>
      </c>
      <c r="C279" s="8" t="s">
        <v>465</v>
      </c>
      <c r="E279" s="10" t="s">
        <v>2972</v>
      </c>
      <c r="F279" t="s">
        <v>2973</v>
      </c>
      <c r="H279" s="10" t="s">
        <v>2974</v>
      </c>
      <c r="I279" s="14" t="s">
        <v>38</v>
      </c>
      <c r="J279" s="14"/>
      <c r="P279" t="s">
        <v>40</v>
      </c>
    </row>
    <row r="280" spans="1:24">
      <c r="A280" s="6">
        <v>39800</v>
      </c>
      <c r="B280" t="s">
        <v>3136</v>
      </c>
      <c r="C280" s="8" t="s">
        <v>465</v>
      </c>
      <c r="D280" t="s">
        <v>3137</v>
      </c>
      <c r="E280" s="10" t="s">
        <v>3138</v>
      </c>
      <c r="F280" t="s">
        <v>3139</v>
      </c>
      <c r="H280" s="10"/>
      <c r="I280" s="14" t="s">
        <v>38</v>
      </c>
      <c r="J280" s="14"/>
      <c r="P280" t="s">
        <v>40</v>
      </c>
    </row>
    <row r="281" spans="1:24">
      <c r="A281" s="141" t="s">
        <v>4467</v>
      </c>
      <c r="B281" t="s">
        <v>1224</v>
      </c>
      <c r="C281" s="8" t="s">
        <v>363</v>
      </c>
      <c r="D281" t="s">
        <v>147</v>
      </c>
      <c r="E281" t="s">
        <v>1225</v>
      </c>
      <c r="F281" t="s">
        <v>1226</v>
      </c>
      <c r="G281" s="14" t="s">
        <v>1138</v>
      </c>
      <c r="H281" s="14"/>
      <c r="I281" t="s">
        <v>1227</v>
      </c>
      <c r="J281" t="s">
        <v>38</v>
      </c>
      <c r="Q281" t="s">
        <v>1206</v>
      </c>
      <c r="R281" s="8" t="s">
        <v>251</v>
      </c>
      <c r="S281" t="s">
        <v>1228</v>
      </c>
      <c r="T281" t="s">
        <v>1229</v>
      </c>
      <c r="U281" t="s">
        <v>40</v>
      </c>
    </row>
    <row r="282" spans="1:24">
      <c r="A282" s="141" t="s">
        <v>4431</v>
      </c>
      <c r="B282" t="s">
        <v>1549</v>
      </c>
      <c r="C282" s="8" t="s">
        <v>363</v>
      </c>
      <c r="D282" t="s">
        <v>1550</v>
      </c>
      <c r="E282" t="s">
        <v>1551</v>
      </c>
      <c r="F282" t="s">
        <v>1552</v>
      </c>
      <c r="G282" s="14" t="s">
        <v>1211</v>
      </c>
      <c r="H282" s="14"/>
      <c r="I282" t="s">
        <v>1553</v>
      </c>
      <c r="J282" t="s">
        <v>38</v>
      </c>
      <c r="S282" s="8"/>
      <c r="U282" t="s">
        <v>428</v>
      </c>
    </row>
    <row r="283" spans="1:24">
      <c r="A283" s="5" t="s">
        <v>2322</v>
      </c>
      <c r="B283" t="s">
        <v>2328</v>
      </c>
      <c r="C283" s="8" t="s">
        <v>363</v>
      </c>
      <c r="E283" s="10" t="s">
        <v>2329</v>
      </c>
      <c r="F283" t="s">
        <v>2330</v>
      </c>
      <c r="H283" s="10" t="s">
        <v>2331</v>
      </c>
      <c r="I283" s="14" t="s">
        <v>38</v>
      </c>
      <c r="J283" s="14"/>
      <c r="P283" t="s">
        <v>40</v>
      </c>
    </row>
    <row r="284" spans="1:24">
      <c r="A284" s="5" t="s">
        <v>3235</v>
      </c>
      <c r="B284" t="s">
        <v>3236</v>
      </c>
      <c r="C284" s="8" t="s">
        <v>363</v>
      </c>
      <c r="E284" s="10" t="s">
        <v>3237</v>
      </c>
      <c r="F284" t="s">
        <v>3238</v>
      </c>
      <c r="H284" s="10" t="s">
        <v>3239</v>
      </c>
      <c r="I284" s="14" t="s">
        <v>38</v>
      </c>
      <c r="J284" s="14"/>
      <c r="P284" t="s">
        <v>40</v>
      </c>
    </row>
    <row r="285" spans="1:24">
      <c r="A285" s="6">
        <v>32557</v>
      </c>
      <c r="B285" t="s">
        <v>2149</v>
      </c>
      <c r="C285" s="8" t="s">
        <v>113</v>
      </c>
      <c r="D285" t="s">
        <v>2105</v>
      </c>
      <c r="E285" s="10" t="s">
        <v>2150</v>
      </c>
      <c r="F285" t="s">
        <v>2151</v>
      </c>
      <c r="H285" s="10" t="s">
        <v>2152</v>
      </c>
      <c r="I285" s="14" t="s">
        <v>38</v>
      </c>
      <c r="J285" s="14"/>
      <c r="P285" t="s">
        <v>40</v>
      </c>
    </row>
    <row r="286" spans="1:24">
      <c r="A286" s="6">
        <v>37674</v>
      </c>
      <c r="B286" t="s">
        <v>2682</v>
      </c>
      <c r="C286" s="8" t="s">
        <v>113</v>
      </c>
      <c r="D286" t="s">
        <v>27</v>
      </c>
      <c r="E286" t="s">
        <v>2683</v>
      </c>
      <c r="F286" t="s">
        <v>2684</v>
      </c>
      <c r="H286" t="s">
        <v>2685</v>
      </c>
      <c r="I286" s="14" t="s">
        <v>38</v>
      </c>
      <c r="J286" s="14"/>
      <c r="P286" t="s">
        <v>40</v>
      </c>
      <c r="R286" t="s">
        <v>2630</v>
      </c>
    </row>
    <row r="287" spans="1:24">
      <c r="A287" s="6">
        <v>41753</v>
      </c>
      <c r="B287" t="s">
        <v>3356</v>
      </c>
      <c r="C287" s="8" t="s">
        <v>113</v>
      </c>
      <c r="D287" t="s">
        <v>465</v>
      </c>
      <c r="E287" s="10" t="s">
        <v>3357</v>
      </c>
      <c r="H287" s="10" t="s">
        <v>3358</v>
      </c>
      <c r="I287" s="14" t="s">
        <v>38</v>
      </c>
      <c r="J287" s="14"/>
      <c r="P287" t="s">
        <v>40</v>
      </c>
    </row>
    <row r="288" spans="1:24">
      <c r="A288" s="141" t="s">
        <v>4428</v>
      </c>
      <c r="B288" t="s">
        <v>1536</v>
      </c>
      <c r="C288" s="8" t="s">
        <v>488</v>
      </c>
      <c r="D288" t="s">
        <v>21</v>
      </c>
      <c r="E288" t="s">
        <v>1537</v>
      </c>
      <c r="F288" t="s">
        <v>1538</v>
      </c>
      <c r="G288" s="14" t="s">
        <v>1539</v>
      </c>
      <c r="H288" s="14" t="s">
        <v>1251</v>
      </c>
      <c r="I288" t="s">
        <v>87</v>
      </c>
      <c r="J288" t="s">
        <v>38</v>
      </c>
      <c r="K288" t="s">
        <v>1553</v>
      </c>
      <c r="L288" t="s">
        <v>29</v>
      </c>
      <c r="S288" s="8"/>
      <c r="U288" t="s">
        <v>40</v>
      </c>
      <c r="X288" t="s">
        <v>1554</v>
      </c>
    </row>
    <row r="289" spans="1:27">
      <c r="A289" s="6">
        <v>37550</v>
      </c>
      <c r="B289" t="s">
        <v>2627</v>
      </c>
      <c r="C289" s="8" t="s">
        <v>488</v>
      </c>
      <c r="E289" t="s">
        <v>2628</v>
      </c>
      <c r="F289" t="s">
        <v>40</v>
      </c>
      <c r="H289" t="s">
        <v>2629</v>
      </c>
      <c r="I289" s="14" t="s">
        <v>38</v>
      </c>
      <c r="J289" s="14"/>
      <c r="P289" t="s">
        <v>40</v>
      </c>
      <c r="R289" t="s">
        <v>2630</v>
      </c>
    </row>
    <row r="290" spans="1:27">
      <c r="A290" s="6">
        <v>38874</v>
      </c>
      <c r="B290" t="s">
        <v>2998</v>
      </c>
      <c r="C290" s="8" t="s">
        <v>488</v>
      </c>
      <c r="E290" s="10" t="s">
        <v>2999</v>
      </c>
      <c r="F290" t="s">
        <v>3000</v>
      </c>
      <c r="H290" s="10" t="s">
        <v>3001</v>
      </c>
      <c r="I290" s="14" t="s">
        <v>38</v>
      </c>
      <c r="J290" s="14"/>
      <c r="P290" t="s">
        <v>40</v>
      </c>
    </row>
    <row r="291" spans="1:27">
      <c r="A291" s="6">
        <v>39028</v>
      </c>
      <c r="B291" t="s">
        <v>3031</v>
      </c>
      <c r="C291" s="8" t="s">
        <v>488</v>
      </c>
      <c r="E291" s="10" t="s">
        <v>3032</v>
      </c>
      <c r="F291" t="s">
        <v>3033</v>
      </c>
      <c r="H291" s="10" t="s">
        <v>3034</v>
      </c>
      <c r="I291" s="14" t="s">
        <v>38</v>
      </c>
      <c r="J291" s="14"/>
      <c r="P291" t="s">
        <v>40</v>
      </c>
    </row>
    <row r="292" spans="1:27">
      <c r="A292" s="6">
        <v>41823</v>
      </c>
      <c r="B292" t="s">
        <v>3363</v>
      </c>
      <c r="C292" s="8" t="s">
        <v>488</v>
      </c>
      <c r="E292" s="10" t="s">
        <v>3364</v>
      </c>
      <c r="F292" t="s">
        <v>3365</v>
      </c>
      <c r="H292" s="10" t="s">
        <v>3366</v>
      </c>
      <c r="I292" s="14" t="s">
        <v>38</v>
      </c>
      <c r="J292" s="14"/>
      <c r="P292" t="s">
        <v>40</v>
      </c>
    </row>
    <row r="293" spans="1:27">
      <c r="A293" s="141" t="s">
        <v>4090</v>
      </c>
      <c r="B293" t="s">
        <v>4091</v>
      </c>
      <c r="C293" s="8" t="s">
        <v>272</v>
      </c>
      <c r="E293" t="s">
        <v>4092</v>
      </c>
      <c r="F293" t="s">
        <v>331</v>
      </c>
      <c r="G293" t="s">
        <v>331</v>
      </c>
      <c r="H293" s="42"/>
      <c r="I293" t="s">
        <v>4093</v>
      </c>
      <c r="P293" s="8"/>
    </row>
    <row r="294" spans="1:27">
      <c r="A294" s="141" t="s">
        <v>4511</v>
      </c>
      <c r="B294" t="s">
        <v>4094</v>
      </c>
      <c r="C294" s="8" t="s">
        <v>272</v>
      </c>
      <c r="D294" t="s">
        <v>3839</v>
      </c>
      <c r="E294" t="s">
        <v>4096</v>
      </c>
      <c r="F294" t="s">
        <v>4097</v>
      </c>
      <c r="G294" s="14"/>
      <c r="I294" t="s">
        <v>4098</v>
      </c>
      <c r="Q294" s="8"/>
    </row>
    <row r="295" spans="1:27">
      <c r="A295" s="412">
        <v>18440</v>
      </c>
      <c r="B295" t="s">
        <v>1853</v>
      </c>
      <c r="C295" s="8" t="s">
        <v>139</v>
      </c>
      <c r="D295" t="s">
        <v>638</v>
      </c>
      <c r="E295" t="s">
        <v>1854</v>
      </c>
      <c r="F295" t="s">
        <v>1855</v>
      </c>
      <c r="G295" t="s">
        <v>1144</v>
      </c>
      <c r="H295" t="s">
        <v>1856</v>
      </c>
      <c r="I295" s="14" t="s">
        <v>38</v>
      </c>
      <c r="J295" s="14"/>
      <c r="N295" t="s">
        <v>40</v>
      </c>
      <c r="P295" t="s">
        <v>1857</v>
      </c>
    </row>
    <row r="296" spans="1:27">
      <c r="A296" s="412">
        <v>38925</v>
      </c>
      <c r="B296" t="s">
        <v>2008</v>
      </c>
      <c r="C296" s="8" t="s">
        <v>139</v>
      </c>
      <c r="D296" t="s">
        <v>2009</v>
      </c>
      <c r="E296" t="s">
        <v>2010</v>
      </c>
      <c r="G296" t="s">
        <v>1144</v>
      </c>
      <c r="H296" t="s">
        <v>2011</v>
      </c>
      <c r="I296" t="s">
        <v>38</v>
      </c>
      <c r="O296" t="s">
        <v>509</v>
      </c>
    </row>
    <row r="297" spans="1:27">
      <c r="A297" s="141" t="s">
        <v>56</v>
      </c>
      <c r="B297" s="117" t="s">
        <v>57</v>
      </c>
      <c r="C297" t="s">
        <v>139</v>
      </c>
      <c r="D297" s="117" t="s">
        <v>3602</v>
      </c>
      <c r="E297" s="117" t="s">
        <v>58</v>
      </c>
      <c r="F297" s="198" t="s">
        <v>59</v>
      </c>
      <c r="G297" s="117"/>
      <c r="H297" s="119"/>
      <c r="I297" s="117" t="s">
        <v>60</v>
      </c>
      <c r="J297" s="117" t="s">
        <v>38</v>
      </c>
      <c r="K297" s="117"/>
      <c r="L297" s="117"/>
      <c r="M297" s="117"/>
      <c r="N297" s="117"/>
      <c r="P297" s="117"/>
      <c r="Q297" s="117"/>
      <c r="R297" s="118"/>
      <c r="S297" s="117"/>
      <c r="T297" s="117" t="s">
        <v>40</v>
      </c>
      <c r="U297" s="117"/>
      <c r="V297" s="117"/>
      <c r="W297" s="117"/>
    </row>
    <row r="298" spans="1:27">
      <c r="A298" s="141" t="s">
        <v>4479</v>
      </c>
      <c r="B298" s="21" t="s">
        <v>1298</v>
      </c>
      <c r="C298" s="8" t="s">
        <v>139</v>
      </c>
      <c r="D298" t="s">
        <v>220</v>
      </c>
      <c r="E298" s="21" t="s">
        <v>1299</v>
      </c>
      <c r="F298" s="21" t="s">
        <v>1300</v>
      </c>
      <c r="G298" s="14" t="s">
        <v>1144</v>
      </c>
      <c r="H298" s="14"/>
      <c r="I298" s="21" t="s">
        <v>1301</v>
      </c>
      <c r="J298" t="s">
        <v>117</v>
      </c>
      <c r="R298" s="8"/>
    </row>
    <row r="299" spans="1:27">
      <c r="A299" s="141" t="s">
        <v>4438</v>
      </c>
      <c r="B299" t="s">
        <v>1590</v>
      </c>
      <c r="C299" s="8" t="s">
        <v>139</v>
      </c>
      <c r="D299" t="s">
        <v>1591</v>
      </c>
      <c r="E299" t="s">
        <v>1592</v>
      </c>
      <c r="F299" t="s">
        <v>1593</v>
      </c>
      <c r="G299" s="14" t="s">
        <v>1259</v>
      </c>
      <c r="H299" s="14"/>
      <c r="I299" t="s">
        <v>1594</v>
      </c>
      <c r="J299" t="s">
        <v>448</v>
      </c>
      <c r="L299" t="s">
        <v>1608</v>
      </c>
      <c r="S299" s="8"/>
    </row>
    <row r="300" spans="1:27">
      <c r="A300" s="141" t="s">
        <v>880</v>
      </c>
      <c r="B300" s="117" t="s">
        <v>881</v>
      </c>
      <c r="C300" s="118" t="s">
        <v>139</v>
      </c>
      <c r="D300" s="117" t="s">
        <v>263</v>
      </c>
      <c r="E300" s="117" t="s">
        <v>882</v>
      </c>
      <c r="F300" s="117" t="s">
        <v>255</v>
      </c>
      <c r="G300" s="120" t="s">
        <v>883</v>
      </c>
      <c r="H300" s="119"/>
      <c r="I300" s="117" t="s">
        <v>884</v>
      </c>
      <c r="J300" s="117" t="s">
        <v>773</v>
      </c>
      <c r="K300" s="117"/>
      <c r="L300" s="41" t="s">
        <v>885</v>
      </c>
      <c r="M300" s="34" t="s">
        <v>886</v>
      </c>
      <c r="N300" s="117" t="s">
        <v>695</v>
      </c>
      <c r="O300" s="117"/>
      <c r="P300" s="117"/>
      <c r="Q300" s="118"/>
      <c r="R300" s="117"/>
      <c r="S300" s="117"/>
      <c r="T300" s="117"/>
      <c r="U300" s="117"/>
      <c r="V300" s="118"/>
    </row>
    <row r="301" spans="1:27" s="193" customFormat="1">
      <c r="A301" s="141" t="s">
        <v>629</v>
      </c>
      <c r="B301" s="117" t="s">
        <v>630</v>
      </c>
      <c r="C301" s="118" t="s">
        <v>139</v>
      </c>
      <c r="D301" s="117" t="s">
        <v>145</v>
      </c>
      <c r="E301" s="117" t="s">
        <v>631</v>
      </c>
      <c r="F301" s="117" t="s">
        <v>632</v>
      </c>
      <c r="G301" s="120" t="s">
        <v>633</v>
      </c>
      <c r="H301" s="119"/>
      <c r="I301" s="117" t="s">
        <v>634</v>
      </c>
      <c r="J301" s="117" t="s">
        <v>38</v>
      </c>
      <c r="K301" s="117"/>
      <c r="L301" s="117" t="s">
        <v>3642</v>
      </c>
      <c r="M301" s="117"/>
      <c r="N301" s="117"/>
      <c r="O301"/>
      <c r="P301" s="117"/>
      <c r="Q301" s="117"/>
      <c r="R301" s="118"/>
      <c r="S301" s="117"/>
      <c r="T301" s="117"/>
      <c r="U301" s="117"/>
      <c r="V301" s="117"/>
      <c r="W301" s="117"/>
      <c r="X301"/>
      <c r="Y301"/>
      <c r="Z301"/>
      <c r="AA301"/>
    </row>
    <row r="302" spans="1:27">
      <c r="A302" s="141" t="s">
        <v>4561</v>
      </c>
      <c r="B302" t="s">
        <v>4563</v>
      </c>
      <c r="C302" s="8" t="s">
        <v>139</v>
      </c>
      <c r="D302" t="s">
        <v>4564</v>
      </c>
      <c r="E302" t="s">
        <v>4560</v>
      </c>
      <c r="I302" s="406" t="s">
        <v>4562</v>
      </c>
    </row>
    <row r="303" spans="1:27">
      <c r="A303" s="5" t="s">
        <v>2060</v>
      </c>
      <c r="B303" t="s">
        <v>2061</v>
      </c>
      <c r="C303" s="8" t="s">
        <v>139</v>
      </c>
      <c r="D303" t="s">
        <v>40</v>
      </c>
      <c r="E303" s="10" t="s">
        <v>2062</v>
      </c>
      <c r="F303" t="s">
        <v>2063</v>
      </c>
      <c r="G303" t="s">
        <v>1211</v>
      </c>
      <c r="H303" s="10" t="s">
        <v>2064</v>
      </c>
      <c r="I303" s="14" t="s">
        <v>38</v>
      </c>
      <c r="J303" s="14"/>
      <c r="P303" t="s">
        <v>40</v>
      </c>
    </row>
    <row r="304" spans="1:27">
      <c r="A304" s="6">
        <v>36869</v>
      </c>
      <c r="B304" t="s">
        <v>2472</v>
      </c>
      <c r="C304" s="8" t="s">
        <v>139</v>
      </c>
      <c r="D304" t="s">
        <v>2105</v>
      </c>
      <c r="E304" s="10" t="s">
        <v>2473</v>
      </c>
      <c r="H304" s="10" t="s">
        <v>2474</v>
      </c>
      <c r="I304" s="14" t="s">
        <v>38</v>
      </c>
      <c r="J304" s="14"/>
      <c r="P304" t="s">
        <v>40</v>
      </c>
    </row>
    <row r="305" spans="1:32">
      <c r="A305" s="6">
        <v>37684</v>
      </c>
      <c r="B305" t="s">
        <v>2703</v>
      </c>
      <c r="C305" s="8" t="s">
        <v>139</v>
      </c>
      <c r="E305" s="10" t="s">
        <v>2704</v>
      </c>
      <c r="F305" t="s">
        <v>1465</v>
      </c>
      <c r="H305" s="10" t="s">
        <v>2705</v>
      </c>
      <c r="I305" s="14" t="s">
        <v>38</v>
      </c>
      <c r="J305" s="14"/>
      <c r="P305" t="s">
        <v>40</v>
      </c>
    </row>
    <row r="306" spans="1:32">
      <c r="A306" s="6">
        <v>38956</v>
      </c>
      <c r="B306" t="s">
        <v>3007</v>
      </c>
      <c r="C306" s="8" t="s">
        <v>139</v>
      </c>
      <c r="E306" s="10" t="s">
        <v>3008</v>
      </c>
      <c r="F306" t="s">
        <v>3009</v>
      </c>
      <c r="H306" s="10" t="s">
        <v>3010</v>
      </c>
      <c r="I306" s="14" t="s">
        <v>38</v>
      </c>
      <c r="J306" s="14"/>
      <c r="P306" t="s">
        <v>40</v>
      </c>
    </row>
    <row r="307" spans="1:32">
      <c r="A307" s="6">
        <v>39278</v>
      </c>
      <c r="B307" t="s">
        <v>3084</v>
      </c>
      <c r="C307" s="8" t="s">
        <v>139</v>
      </c>
      <c r="D307" t="s">
        <v>3085</v>
      </c>
      <c r="E307" t="s">
        <v>3086</v>
      </c>
      <c r="F307" t="s">
        <v>3087</v>
      </c>
      <c r="H307" t="s">
        <v>3088</v>
      </c>
      <c r="I307" s="14" t="s">
        <v>38</v>
      </c>
      <c r="J307" t="s">
        <v>3088</v>
      </c>
      <c r="K307" t="s">
        <v>39</v>
      </c>
      <c r="P307" t="s">
        <v>40</v>
      </c>
      <c r="R307" t="s">
        <v>2093</v>
      </c>
      <c r="S307" t="s">
        <v>3089</v>
      </c>
    </row>
    <row r="308" spans="1:32">
      <c r="A308" s="6">
        <v>36726</v>
      </c>
      <c r="B308" t="s">
        <v>2445</v>
      </c>
      <c r="C308" s="8" t="s">
        <v>678</v>
      </c>
      <c r="E308" s="10" t="s">
        <v>2446</v>
      </c>
      <c r="F308" t="s">
        <v>2447</v>
      </c>
      <c r="H308" s="10" t="s">
        <v>2448</v>
      </c>
      <c r="I308" s="14" t="s">
        <v>38</v>
      </c>
      <c r="J308" s="14"/>
      <c r="P308" t="s">
        <v>40</v>
      </c>
    </row>
    <row r="309" spans="1:32">
      <c r="A309" s="6">
        <v>37620</v>
      </c>
      <c r="B309" t="s">
        <v>2658</v>
      </c>
      <c r="C309" s="8" t="s">
        <v>2659</v>
      </c>
      <c r="E309" s="10" t="s">
        <v>2660</v>
      </c>
      <c r="F309" t="s">
        <v>2661</v>
      </c>
      <c r="H309" s="10" t="s">
        <v>2662</v>
      </c>
      <c r="I309" s="14" t="s">
        <v>38</v>
      </c>
      <c r="J309" s="14"/>
      <c r="P309" t="s">
        <v>40</v>
      </c>
    </row>
    <row r="310" spans="1:32">
      <c r="A310" s="6">
        <v>41419</v>
      </c>
      <c r="B310" t="s">
        <v>5099</v>
      </c>
      <c r="C310" s="8" t="s">
        <v>33</v>
      </c>
      <c r="D310" t="s">
        <v>5079</v>
      </c>
      <c r="E310" s="10" t="s">
        <v>3262</v>
      </c>
      <c r="F310" t="s">
        <v>3263</v>
      </c>
      <c r="H310" s="10" t="s">
        <v>3264</v>
      </c>
      <c r="I310" s="14" t="s">
        <v>38</v>
      </c>
      <c r="J310" s="14"/>
      <c r="P310" t="s">
        <v>40</v>
      </c>
    </row>
    <row r="311" spans="1:32">
      <c r="A311" s="412">
        <v>1998</v>
      </c>
      <c r="C311" s="317" t="s">
        <v>33</v>
      </c>
      <c r="G311" s="14"/>
      <c r="H311" s="14"/>
      <c r="I311" t="s">
        <v>4629</v>
      </c>
      <c r="J311" s="41" t="s">
        <v>4881</v>
      </c>
      <c r="T311" s="8"/>
    </row>
    <row r="312" spans="1:32" s="19" customFormat="1">
      <c r="A312" s="140">
        <v>26253</v>
      </c>
      <c r="B312" s="14" t="s">
        <v>1758</v>
      </c>
      <c r="C312" s="14" t="s">
        <v>33</v>
      </c>
      <c r="D312" s="14"/>
      <c r="E312" s="14" t="s">
        <v>66</v>
      </c>
      <c r="F312" s="14" t="s">
        <v>47</v>
      </c>
      <c r="G312" s="14" t="s">
        <v>48</v>
      </c>
      <c r="H312" s="14" t="s">
        <v>1757</v>
      </c>
      <c r="I312" s="14" t="s">
        <v>68</v>
      </c>
      <c r="J312" t="s">
        <v>38</v>
      </c>
      <c r="K312"/>
      <c r="L312" s="14"/>
      <c r="M312" s="14"/>
      <c r="N312" s="14"/>
      <c r="O312" s="14"/>
      <c r="P312" s="14"/>
      <c r="Q312" s="14"/>
      <c r="R312" s="14"/>
      <c r="S312" s="14"/>
      <c r="T312" s="14"/>
      <c r="U312" s="14"/>
      <c r="V312" s="14" t="s">
        <v>69</v>
      </c>
      <c r="W312" s="14" t="s">
        <v>40</v>
      </c>
      <c r="X312" s="14"/>
      <c r="Y312" s="14"/>
      <c r="Z312" s="14"/>
      <c r="AA312" s="14"/>
    </row>
    <row r="313" spans="1:32" s="20" customFormat="1">
      <c r="A313" s="140" t="s">
        <v>214</v>
      </c>
      <c r="B313" s="117" t="s">
        <v>215</v>
      </c>
      <c r="C313" s="118" t="s">
        <v>33</v>
      </c>
      <c r="D313" s="117" t="s">
        <v>147</v>
      </c>
      <c r="E313" s="117" t="s">
        <v>216</v>
      </c>
      <c r="F313" s="117" t="s">
        <v>217</v>
      </c>
      <c r="G313" s="120" t="s">
        <v>3629</v>
      </c>
      <c r="H313" s="119"/>
      <c r="I313" s="41" t="s">
        <v>219</v>
      </c>
      <c r="J313" s="117" t="s">
        <v>182</v>
      </c>
      <c r="K313" s="117"/>
      <c r="L313" s="117"/>
      <c r="M313" s="117"/>
      <c r="N313" s="117"/>
      <c r="O313" s="117"/>
      <c r="P313" s="118" t="s">
        <v>229</v>
      </c>
      <c r="Q313"/>
      <c r="R313"/>
      <c r="S313" s="117"/>
      <c r="T313" s="117" t="s">
        <v>230</v>
      </c>
      <c r="U313" s="117" t="s">
        <v>40</v>
      </c>
      <c r="V313" s="117"/>
      <c r="W313" s="117"/>
      <c r="X313"/>
      <c r="Y313"/>
      <c r="Z313"/>
      <c r="AA313"/>
    </row>
    <row r="314" spans="1:32">
      <c r="A314" s="140" t="s">
        <v>226</v>
      </c>
      <c r="B314" s="117" t="s">
        <v>227</v>
      </c>
      <c r="C314" s="118" t="s">
        <v>33</v>
      </c>
      <c r="D314" s="117" t="s">
        <v>64</v>
      </c>
      <c r="E314" s="117" t="s">
        <v>228</v>
      </c>
      <c r="F314" s="117" t="s">
        <v>47</v>
      </c>
      <c r="G314" s="117" t="s">
        <v>48</v>
      </c>
      <c r="H314" s="119"/>
      <c r="I314" s="117" t="s">
        <v>197</v>
      </c>
      <c r="J314" s="117" t="s">
        <v>38</v>
      </c>
      <c r="K314" s="117"/>
      <c r="L314" s="117"/>
      <c r="T314" s="8"/>
    </row>
    <row r="315" spans="1:32">
      <c r="A315" s="141" t="s">
        <v>1889</v>
      </c>
      <c r="B315" t="s">
        <v>1890</v>
      </c>
      <c r="C315" s="8" t="s">
        <v>33</v>
      </c>
      <c r="D315" t="s">
        <v>457</v>
      </c>
      <c r="E315" t="s">
        <v>1891</v>
      </c>
      <c r="F315" t="s">
        <v>1158</v>
      </c>
      <c r="G315" t="s">
        <v>1259</v>
      </c>
      <c r="H315" t="s">
        <v>87</v>
      </c>
      <c r="I315" t="s">
        <v>88</v>
      </c>
    </row>
    <row r="316" spans="1:32">
      <c r="A316" s="140" t="s">
        <v>400</v>
      </c>
      <c r="B316" s="117" t="s">
        <v>401</v>
      </c>
      <c r="C316" s="118" t="s">
        <v>33</v>
      </c>
      <c r="D316" s="117" t="s">
        <v>147</v>
      </c>
      <c r="E316" s="117" t="s">
        <v>402</v>
      </c>
      <c r="F316" s="117" t="s">
        <v>47</v>
      </c>
      <c r="G316" s="120" t="s">
        <v>48</v>
      </c>
      <c r="H316" s="119"/>
      <c r="I316" s="117"/>
      <c r="J316" s="117" t="s">
        <v>403</v>
      </c>
      <c r="K316" s="117"/>
      <c r="L316" s="117" t="s">
        <v>49</v>
      </c>
      <c r="M316" s="117"/>
      <c r="N316" s="117"/>
      <c r="O316" s="117"/>
      <c r="P316" s="118"/>
      <c r="S316" s="117"/>
      <c r="T316" s="117"/>
      <c r="U316" s="117"/>
      <c r="V316" s="117"/>
      <c r="W316" s="117"/>
    </row>
    <row r="317" spans="1:32">
      <c r="A317" s="141" t="s">
        <v>4540</v>
      </c>
      <c r="B317" t="s">
        <v>96</v>
      </c>
      <c r="C317" s="8" t="s">
        <v>33</v>
      </c>
      <c r="D317" t="s">
        <v>3605</v>
      </c>
      <c r="E317" s="10" t="s">
        <v>3845</v>
      </c>
      <c r="F317" t="s">
        <v>240</v>
      </c>
      <c r="H317" s="10"/>
      <c r="I317" s="14" t="s">
        <v>3846</v>
      </c>
      <c r="J317" s="14"/>
    </row>
    <row r="318" spans="1:32" s="20" customFormat="1" ht="14.25" customHeight="1">
      <c r="A318" s="141" t="s">
        <v>4430</v>
      </c>
      <c r="B318" t="s">
        <v>1544</v>
      </c>
      <c r="C318" s="8" t="s">
        <v>33</v>
      </c>
      <c r="D318" t="s">
        <v>1545</v>
      </c>
      <c r="E318" t="s">
        <v>1546</v>
      </c>
      <c r="F318" t="s">
        <v>1547</v>
      </c>
      <c r="G318" s="14" t="s">
        <v>1259</v>
      </c>
      <c r="H318" s="14"/>
      <c r="I318" t="s">
        <v>1548</v>
      </c>
      <c r="J318" t="s">
        <v>38</v>
      </c>
      <c r="K318"/>
      <c r="L318" t="s">
        <v>93</v>
      </c>
      <c r="M318"/>
      <c r="N318"/>
      <c r="O318"/>
      <c r="P318"/>
      <c r="Q318"/>
      <c r="R318"/>
      <c r="S318" s="8"/>
      <c r="T318"/>
      <c r="U318" t="s">
        <v>40</v>
      </c>
      <c r="V318"/>
      <c r="W318"/>
      <c r="X318"/>
      <c r="Y318"/>
      <c r="Z318"/>
      <c r="AA318"/>
    </row>
    <row r="319" spans="1:32">
      <c r="A319" s="141" t="s">
        <v>210</v>
      </c>
      <c r="B319" s="117" t="s">
        <v>33</v>
      </c>
      <c r="C319" s="118" t="s">
        <v>33</v>
      </c>
      <c r="D319" s="117" t="s">
        <v>33</v>
      </c>
      <c r="E319" s="117" t="s">
        <v>211</v>
      </c>
      <c r="F319" s="117"/>
      <c r="G319" s="120" t="s">
        <v>212</v>
      </c>
      <c r="H319" s="119"/>
      <c r="I319" s="117"/>
      <c r="J319" s="117" t="s">
        <v>213</v>
      </c>
      <c r="K319" s="117"/>
      <c r="L319" s="117"/>
      <c r="M319" s="117"/>
      <c r="N319" s="117"/>
      <c r="O319" s="117"/>
      <c r="P319" s="117"/>
      <c r="Q319" s="140" t="s">
        <v>210</v>
      </c>
      <c r="R319" s="117" t="s">
        <v>33</v>
      </c>
      <c r="S319" s="118" t="s">
        <v>33</v>
      </c>
      <c r="T319" s="118" t="s">
        <v>33</v>
      </c>
      <c r="U319" s="117" t="s">
        <v>211</v>
      </c>
      <c r="V319" s="117"/>
      <c r="W319" s="120" t="s">
        <v>212</v>
      </c>
      <c r="X319" s="119"/>
      <c r="Y319" s="117"/>
      <c r="Z319" s="117" t="s">
        <v>213</v>
      </c>
      <c r="AA319" s="117"/>
      <c r="AB319" s="117"/>
      <c r="AC319" s="117"/>
      <c r="AD319" s="117"/>
      <c r="AE319" s="117"/>
      <c r="AF319" s="117"/>
    </row>
    <row r="320" spans="1:32">
      <c r="A320" s="141" t="s">
        <v>4586</v>
      </c>
      <c r="B320" t="s">
        <v>788</v>
      </c>
      <c r="C320" s="8" t="s">
        <v>33</v>
      </c>
      <c r="D320" t="s">
        <v>3602</v>
      </c>
      <c r="E320" t="s">
        <v>3601</v>
      </c>
      <c r="F320" t="s">
        <v>4589</v>
      </c>
      <c r="G320" t="s">
        <v>4592</v>
      </c>
      <c r="H320" s="42"/>
      <c r="J320" s="117" t="s">
        <v>38</v>
      </c>
      <c r="L320" s="41" t="s">
        <v>4593</v>
      </c>
      <c r="R320" s="8"/>
    </row>
    <row r="321" spans="1:23" s="14" customFormat="1">
      <c r="A321" s="347" t="s">
        <v>188</v>
      </c>
      <c r="B321" s="120" t="s">
        <v>189</v>
      </c>
      <c r="C321" s="348" t="s">
        <v>33</v>
      </c>
      <c r="D321" s="120" t="s">
        <v>64</v>
      </c>
      <c r="E321" s="120" t="s">
        <v>190</v>
      </c>
      <c r="F321" s="120" t="s">
        <v>47</v>
      </c>
      <c r="G321" s="120" t="s">
        <v>48</v>
      </c>
      <c r="H321" s="120"/>
      <c r="I321" s="120" t="s">
        <v>170</v>
      </c>
      <c r="J321" s="120" t="s">
        <v>38</v>
      </c>
      <c r="K321" s="120"/>
      <c r="L321" s="408" t="s">
        <v>191</v>
      </c>
      <c r="M321" s="120"/>
      <c r="T321" s="15"/>
    </row>
    <row r="322" spans="1:23">
      <c r="A322" s="140" t="s">
        <v>808</v>
      </c>
      <c r="B322" s="117" t="s">
        <v>809</v>
      </c>
      <c r="C322" s="118" t="s">
        <v>33</v>
      </c>
      <c r="D322" s="117"/>
      <c r="E322" s="117" t="s">
        <v>810</v>
      </c>
      <c r="F322" s="117" t="s">
        <v>158</v>
      </c>
      <c r="G322" s="120" t="s">
        <v>159</v>
      </c>
      <c r="H322" s="119"/>
      <c r="I322" s="117" t="s">
        <v>811</v>
      </c>
      <c r="J322" s="120" t="s">
        <v>38</v>
      </c>
      <c r="K322" s="120"/>
      <c r="L322" s="117"/>
      <c r="M322" s="117"/>
      <c r="N322" s="117"/>
      <c r="O322" s="117"/>
      <c r="P322" s="118"/>
      <c r="S322" s="117"/>
      <c r="T322" s="117" t="s">
        <v>40</v>
      </c>
      <c r="U322" s="117"/>
      <c r="V322" s="117"/>
      <c r="W322" s="117"/>
    </row>
    <row r="323" spans="1:23">
      <c r="A323" s="141" t="s">
        <v>4426</v>
      </c>
      <c r="B323" t="s">
        <v>101</v>
      </c>
      <c r="C323" s="8" t="s">
        <v>33</v>
      </c>
      <c r="D323" t="s">
        <v>21</v>
      </c>
      <c r="E323" t="s">
        <v>102</v>
      </c>
      <c r="F323" t="s">
        <v>103</v>
      </c>
      <c r="G323" s="14" t="s">
        <v>104</v>
      </c>
      <c r="H323" s="14"/>
      <c r="J323" t="s">
        <v>38</v>
      </c>
      <c r="S323" s="8"/>
      <c r="U323" t="s">
        <v>40</v>
      </c>
    </row>
    <row r="324" spans="1:23">
      <c r="A324" s="140" t="s">
        <v>151</v>
      </c>
      <c r="B324" s="117" t="s">
        <v>152</v>
      </c>
      <c r="C324" s="118" t="s">
        <v>33</v>
      </c>
      <c r="D324" s="117" t="s">
        <v>3602</v>
      </c>
      <c r="E324" s="117" t="s">
        <v>153</v>
      </c>
      <c r="F324" s="117" t="s">
        <v>47</v>
      </c>
      <c r="G324" s="120" t="s">
        <v>48</v>
      </c>
      <c r="H324" s="119"/>
      <c r="I324" s="117" t="s">
        <v>154</v>
      </c>
      <c r="J324" s="117" t="s">
        <v>38</v>
      </c>
      <c r="K324" s="117" t="s">
        <v>29</v>
      </c>
      <c r="L324" s="117" t="s">
        <v>30</v>
      </c>
      <c r="M324" s="117"/>
      <c r="N324" s="117" t="s">
        <v>117</v>
      </c>
      <c r="O324" s="117"/>
      <c r="P324" s="41" t="s">
        <v>155</v>
      </c>
      <c r="S324" s="118"/>
      <c r="T324" s="117"/>
      <c r="U324" s="117" t="s">
        <v>156</v>
      </c>
      <c r="V324" s="117" t="s">
        <v>157</v>
      </c>
      <c r="W324" s="117"/>
    </row>
    <row r="325" spans="1:23">
      <c r="A325" s="6">
        <v>35912</v>
      </c>
      <c r="B325" t="s">
        <v>2295</v>
      </c>
      <c r="C325" s="8" t="s">
        <v>33</v>
      </c>
      <c r="E325" s="10" t="s">
        <v>2296</v>
      </c>
      <c r="F325" t="s">
        <v>2297</v>
      </c>
      <c r="G325" t="s">
        <v>1211</v>
      </c>
      <c r="H325" s="10" t="s">
        <v>2298</v>
      </c>
      <c r="I325" s="14" t="s">
        <v>38</v>
      </c>
      <c r="J325" s="10" t="s">
        <v>2298</v>
      </c>
      <c r="K325" t="s">
        <v>269</v>
      </c>
      <c r="P325" t="s">
        <v>40</v>
      </c>
      <c r="S325" t="s">
        <v>2299</v>
      </c>
    </row>
    <row r="326" spans="1:23">
      <c r="A326" s="6">
        <v>36403</v>
      </c>
      <c r="B326" t="s">
        <v>2354</v>
      </c>
      <c r="C326" s="8" t="s">
        <v>33</v>
      </c>
      <c r="D326" s="3" t="s">
        <v>1820</v>
      </c>
      <c r="E326" s="10" t="s">
        <v>2355</v>
      </c>
      <c r="F326" t="s">
        <v>2356</v>
      </c>
      <c r="H326" s="10" t="s">
        <v>2357</v>
      </c>
      <c r="I326" s="14" t="s">
        <v>258</v>
      </c>
      <c r="J326" s="14"/>
    </row>
    <row r="327" spans="1:23">
      <c r="A327" s="6">
        <v>36814</v>
      </c>
      <c r="B327" t="s">
        <v>2464</v>
      </c>
      <c r="C327" s="8" t="s">
        <v>33</v>
      </c>
      <c r="D327" t="s">
        <v>71</v>
      </c>
      <c r="E327" s="10" t="s">
        <v>2465</v>
      </c>
      <c r="F327" t="s">
        <v>2466</v>
      </c>
      <c r="G327" t="s">
        <v>1211</v>
      </c>
      <c r="H327" s="10" t="s">
        <v>2467</v>
      </c>
      <c r="I327" s="14" t="s">
        <v>38</v>
      </c>
      <c r="J327" s="10" t="s">
        <v>2467</v>
      </c>
      <c r="K327" s="14" t="s">
        <v>258</v>
      </c>
    </row>
    <row r="328" spans="1:23">
      <c r="A328" s="6">
        <v>37706</v>
      </c>
      <c r="B328" t="s">
        <v>2718</v>
      </c>
      <c r="C328" s="8" t="s">
        <v>33</v>
      </c>
      <c r="E328" s="10" t="s">
        <v>2719</v>
      </c>
      <c r="F328" t="s">
        <v>2720</v>
      </c>
      <c r="H328" s="10" t="s">
        <v>2721</v>
      </c>
      <c r="I328" s="14" t="s">
        <v>38</v>
      </c>
      <c r="J328" s="14"/>
      <c r="P328" t="s">
        <v>40</v>
      </c>
    </row>
    <row r="329" spans="1:23">
      <c r="A329" s="6">
        <v>38478</v>
      </c>
      <c r="B329" s="21" t="s">
        <v>2925</v>
      </c>
      <c r="C329" s="8" t="s">
        <v>33</v>
      </c>
      <c r="D329" t="s">
        <v>53</v>
      </c>
      <c r="E329" s="21" t="s">
        <v>2926</v>
      </c>
      <c r="F329" s="21" t="s">
        <v>2927</v>
      </c>
      <c r="H329" s="21" t="s">
        <v>2928</v>
      </c>
      <c r="I329" s="14" t="s">
        <v>396</v>
      </c>
      <c r="J329" s="14"/>
    </row>
    <row r="330" spans="1:23">
      <c r="A330" s="6">
        <v>38959</v>
      </c>
      <c r="B330" t="s">
        <v>3011</v>
      </c>
      <c r="C330" s="8" t="s">
        <v>33</v>
      </c>
      <c r="E330" s="10" t="s">
        <v>3012</v>
      </c>
      <c r="F330" t="s">
        <v>2525</v>
      </c>
      <c r="H330" s="10" t="s">
        <v>3013</v>
      </c>
      <c r="I330" s="14" t="s">
        <v>38</v>
      </c>
      <c r="J330" s="14"/>
      <c r="P330" t="s">
        <v>40</v>
      </c>
    </row>
    <row r="331" spans="1:23">
      <c r="A331" s="6">
        <v>39142</v>
      </c>
      <c r="B331" t="s">
        <v>3049</v>
      </c>
      <c r="C331" s="8" t="s">
        <v>33</v>
      </c>
      <c r="E331" s="10" t="s">
        <v>3050</v>
      </c>
      <c r="F331" t="s">
        <v>3051</v>
      </c>
      <c r="H331" s="10" t="s">
        <v>3052</v>
      </c>
      <c r="I331" s="14" t="s">
        <v>38</v>
      </c>
      <c r="J331" s="14"/>
      <c r="P331" t="s">
        <v>40</v>
      </c>
    </row>
    <row r="332" spans="1:23">
      <c r="A332" s="5" t="s">
        <v>3383</v>
      </c>
      <c r="B332" t="s">
        <v>3384</v>
      </c>
      <c r="C332" s="8" t="s">
        <v>33</v>
      </c>
      <c r="E332" s="10" t="s">
        <v>3385</v>
      </c>
      <c r="F332" t="s">
        <v>3386</v>
      </c>
      <c r="H332" s="10" t="s">
        <v>3387</v>
      </c>
      <c r="I332" s="14" t="s">
        <v>38</v>
      </c>
      <c r="J332" s="14"/>
      <c r="P332" t="s">
        <v>40</v>
      </c>
    </row>
    <row r="333" spans="1:23">
      <c r="A333" s="5" t="s">
        <v>1095</v>
      </c>
      <c r="B333" t="s">
        <v>3397</v>
      </c>
      <c r="C333" s="8" t="s">
        <v>33</v>
      </c>
      <c r="E333" s="10" t="s">
        <v>3398</v>
      </c>
      <c r="H333" s="10" t="s">
        <v>3399</v>
      </c>
      <c r="I333" s="14" t="s">
        <v>38</v>
      </c>
      <c r="J333" s="14"/>
      <c r="P333" t="s">
        <v>40</v>
      </c>
    </row>
    <row r="334" spans="1:23">
      <c r="A334" s="6">
        <v>42009</v>
      </c>
      <c r="B334" t="s">
        <v>3406</v>
      </c>
      <c r="C334" s="8" t="s">
        <v>33</v>
      </c>
      <c r="E334" s="10" t="s">
        <v>3407</v>
      </c>
      <c r="F334" t="s">
        <v>3408</v>
      </c>
      <c r="H334" s="10" t="s">
        <v>3409</v>
      </c>
      <c r="I334" s="14" t="s">
        <v>38</v>
      </c>
      <c r="J334" s="10" t="s">
        <v>3409</v>
      </c>
      <c r="K334" s="14" t="s">
        <v>2216</v>
      </c>
      <c r="P334" t="s">
        <v>40</v>
      </c>
      <c r="S334" t="s">
        <v>3410</v>
      </c>
    </row>
    <row r="335" spans="1:23">
      <c r="A335" s="6">
        <v>42123</v>
      </c>
      <c r="B335" t="s">
        <v>3426</v>
      </c>
      <c r="C335" s="8" t="s">
        <v>33</v>
      </c>
      <c r="E335" s="10" t="s">
        <v>3427</v>
      </c>
      <c r="F335" t="s">
        <v>1259</v>
      </c>
      <c r="H335" s="10" t="s">
        <v>3428</v>
      </c>
      <c r="I335" s="14" t="s">
        <v>38</v>
      </c>
      <c r="J335" s="14"/>
      <c r="P335" t="s">
        <v>40</v>
      </c>
    </row>
    <row r="336" spans="1:23">
      <c r="A336" s="6">
        <v>42228</v>
      </c>
      <c r="B336" t="s">
        <v>3437</v>
      </c>
      <c r="C336" s="8" t="s">
        <v>33</v>
      </c>
      <c r="E336" s="10" t="s">
        <v>3438</v>
      </c>
      <c r="F336" t="s">
        <v>1976</v>
      </c>
      <c r="H336" s="10" t="s">
        <v>3439</v>
      </c>
      <c r="I336" s="14" t="s">
        <v>38</v>
      </c>
      <c r="J336" s="14"/>
      <c r="P336" t="s">
        <v>40</v>
      </c>
    </row>
    <row r="337" spans="1:27">
      <c r="A337" s="347">
        <v>26571</v>
      </c>
      <c r="B337" s="120" t="s">
        <v>4666</v>
      </c>
      <c r="C337" s="348" t="s">
        <v>33</v>
      </c>
      <c r="D337" s="348" t="s">
        <v>71</v>
      </c>
      <c r="E337" s="120" t="s">
        <v>72</v>
      </c>
      <c r="F337" s="117" t="s">
        <v>4910</v>
      </c>
      <c r="G337" s="117" t="s">
        <v>212</v>
      </c>
      <c r="H337" s="117"/>
      <c r="I337" s="117" t="s">
        <v>4904</v>
      </c>
      <c r="J337" s="117"/>
      <c r="K337" s="120" t="s">
        <v>4904</v>
      </c>
      <c r="L337" s="117"/>
      <c r="M337" s="117"/>
      <c r="N337" s="120" t="s">
        <v>180</v>
      </c>
      <c r="O337" s="120"/>
      <c r="P337" s="120"/>
      <c r="Q337" s="119"/>
      <c r="R337" s="120" t="s">
        <v>73</v>
      </c>
      <c r="S337" s="117" t="s">
        <v>38</v>
      </c>
    </row>
    <row r="338" spans="1:27">
      <c r="A338" s="140">
        <v>34196</v>
      </c>
      <c r="B338" s="117" t="s">
        <v>4680</v>
      </c>
      <c r="C338" s="118" t="s">
        <v>33</v>
      </c>
      <c r="D338" s="118"/>
      <c r="E338" s="117" t="s">
        <v>173</v>
      </c>
      <c r="F338" s="117" t="s">
        <v>4909</v>
      </c>
      <c r="G338" s="117"/>
      <c r="H338" s="117"/>
      <c r="I338" s="117" t="s">
        <v>4904</v>
      </c>
      <c r="J338" s="117"/>
      <c r="K338" s="117" t="s">
        <v>4904</v>
      </c>
      <c r="L338" s="117"/>
      <c r="M338" s="117"/>
      <c r="N338" s="120" t="s">
        <v>180</v>
      </c>
      <c r="O338" s="120"/>
      <c r="P338" s="120"/>
      <c r="Q338" s="119"/>
      <c r="R338" s="117" t="s">
        <v>174</v>
      </c>
      <c r="S338" s="117" t="s">
        <v>38</v>
      </c>
    </row>
    <row r="339" spans="1:27">
      <c r="A339" s="6">
        <v>38434</v>
      </c>
      <c r="B339" t="s">
        <v>2911</v>
      </c>
      <c r="C339" s="8" t="s">
        <v>2912</v>
      </c>
      <c r="D339" t="s">
        <v>2912</v>
      </c>
      <c r="E339" s="10" t="s">
        <v>2913</v>
      </c>
      <c r="F339" t="s">
        <v>2914</v>
      </c>
      <c r="H339" s="10" t="s">
        <v>2915</v>
      </c>
      <c r="I339" s="14" t="s">
        <v>38</v>
      </c>
      <c r="J339" s="14"/>
      <c r="P339" t="s">
        <v>40</v>
      </c>
    </row>
    <row r="340" spans="1:27">
      <c r="A340" s="6">
        <v>36785</v>
      </c>
      <c r="B340" t="s">
        <v>5071</v>
      </c>
      <c r="C340" s="8" t="s">
        <v>5072</v>
      </c>
      <c r="D340" t="s">
        <v>2675</v>
      </c>
      <c r="E340" s="10" t="s">
        <v>2462</v>
      </c>
      <c r="H340" s="10" t="s">
        <v>2463</v>
      </c>
      <c r="I340" s="14" t="s">
        <v>38</v>
      </c>
      <c r="J340" s="14"/>
      <c r="P340" t="s">
        <v>428</v>
      </c>
    </row>
    <row r="341" spans="1:27">
      <c r="A341" s="141" t="s">
        <v>4425</v>
      </c>
      <c r="B341" t="s">
        <v>1530</v>
      </c>
      <c r="C341" s="8" t="s">
        <v>263</v>
      </c>
      <c r="D341" t="s">
        <v>1531</v>
      </c>
      <c r="E341" t="s">
        <v>1532</v>
      </c>
      <c r="F341" t="s">
        <v>1533</v>
      </c>
      <c r="G341" s="14"/>
      <c r="H341" s="14" t="s">
        <v>1222</v>
      </c>
      <c r="I341" t="s">
        <v>87</v>
      </c>
      <c r="J341" t="s">
        <v>88</v>
      </c>
      <c r="S341" s="8"/>
    </row>
    <row r="342" spans="1:27" s="20" customFormat="1">
      <c r="A342" s="140" t="s">
        <v>261</v>
      </c>
      <c r="B342" s="117" t="s">
        <v>262</v>
      </c>
      <c r="C342" s="118" t="s">
        <v>263</v>
      </c>
      <c r="D342" s="117" t="s">
        <v>139</v>
      </c>
      <c r="E342" s="128" t="s">
        <v>264</v>
      </c>
      <c r="F342" s="117" t="s">
        <v>255</v>
      </c>
      <c r="G342" s="120" t="s">
        <v>256</v>
      </c>
      <c r="H342" s="119"/>
      <c r="I342" s="34" t="s">
        <v>265</v>
      </c>
      <c r="J342" s="117" t="s">
        <v>266</v>
      </c>
      <c r="K342" s="41" t="s">
        <v>267</v>
      </c>
      <c r="L342" s="117"/>
      <c r="M342" s="117"/>
      <c r="N342" s="117"/>
      <c r="O342" s="117"/>
      <c r="P342" s="117"/>
      <c r="Q342"/>
      <c r="R342"/>
      <c r="S342" s="118" t="s">
        <v>330</v>
      </c>
      <c r="T342" s="117"/>
      <c r="U342" s="117" t="s">
        <v>40</v>
      </c>
      <c r="V342" s="117"/>
      <c r="W342" s="117"/>
      <c r="X342" s="117"/>
      <c r="Y342"/>
      <c r="Z342"/>
      <c r="AA342"/>
    </row>
    <row r="343" spans="1:27">
      <c r="A343" s="6">
        <v>38331</v>
      </c>
      <c r="B343" t="s">
        <v>2899</v>
      </c>
      <c r="C343" s="8" t="s">
        <v>2900</v>
      </c>
      <c r="E343" s="10" t="s">
        <v>2901</v>
      </c>
      <c r="F343" t="s">
        <v>2902</v>
      </c>
      <c r="H343" s="10" t="s">
        <v>2903</v>
      </c>
      <c r="I343" s="14" t="s">
        <v>38</v>
      </c>
      <c r="J343" s="14"/>
      <c r="P343" t="s">
        <v>40</v>
      </c>
    </row>
    <row r="344" spans="1:27">
      <c r="A344" s="6">
        <v>36487</v>
      </c>
      <c r="B344" t="s">
        <v>5107</v>
      </c>
      <c r="C344" s="8" t="s">
        <v>5108</v>
      </c>
      <c r="D344" t="s">
        <v>1719</v>
      </c>
      <c r="E344" s="10" t="s">
        <v>2386</v>
      </c>
      <c r="F344" t="s">
        <v>2387</v>
      </c>
      <c r="H344" s="10" t="s">
        <v>2388</v>
      </c>
      <c r="I344" s="14" t="s">
        <v>38</v>
      </c>
      <c r="J344" s="14"/>
      <c r="P344" t="s">
        <v>2389</v>
      </c>
    </row>
    <row r="345" spans="1:27">
      <c r="A345" s="6">
        <v>41676</v>
      </c>
      <c r="B345" t="s">
        <v>3314</v>
      </c>
      <c r="C345" s="8" t="s">
        <v>3315</v>
      </c>
      <c r="E345" s="10" t="s">
        <v>3316</v>
      </c>
      <c r="H345" s="10" t="s">
        <v>3317</v>
      </c>
      <c r="I345" s="14" t="s">
        <v>38</v>
      </c>
      <c r="J345" s="14"/>
      <c r="P345" t="s">
        <v>40</v>
      </c>
    </row>
    <row r="346" spans="1:27">
      <c r="A346" s="6">
        <v>36416</v>
      </c>
      <c r="B346" t="s">
        <v>5064</v>
      </c>
      <c r="C346" s="8" t="s">
        <v>539</v>
      </c>
      <c r="D346" t="s">
        <v>5077</v>
      </c>
      <c r="E346" s="10" t="s">
        <v>2369</v>
      </c>
      <c r="F346" t="s">
        <v>2370</v>
      </c>
      <c r="H346" s="10" t="s">
        <v>2371</v>
      </c>
      <c r="I346" t="s">
        <v>38</v>
      </c>
      <c r="K346" t="s">
        <v>2372</v>
      </c>
      <c r="P346" t="s">
        <v>40</v>
      </c>
      <c r="Q346" t="s">
        <v>176</v>
      </c>
      <c r="S346" t="s">
        <v>2373</v>
      </c>
    </row>
    <row r="347" spans="1:27">
      <c r="A347" s="140" t="s">
        <v>574</v>
      </c>
      <c r="B347" s="122" t="s">
        <v>575</v>
      </c>
      <c r="C347" s="118" t="s">
        <v>539</v>
      </c>
      <c r="D347" s="117" t="s">
        <v>26</v>
      </c>
      <c r="E347" s="122" t="s">
        <v>576</v>
      </c>
      <c r="F347" s="117" t="s">
        <v>577</v>
      </c>
      <c r="G347" s="120" t="s">
        <v>541</v>
      </c>
      <c r="H347" s="119"/>
      <c r="I347" s="122" t="s">
        <v>578</v>
      </c>
      <c r="J347" s="117" t="s">
        <v>117</v>
      </c>
      <c r="K347" s="117"/>
      <c r="L347" s="117"/>
      <c r="M347" s="117"/>
      <c r="N347" s="117"/>
      <c r="O347" s="117"/>
      <c r="P347" s="117"/>
      <c r="T347" s="8"/>
    </row>
    <row r="348" spans="1:27">
      <c r="A348" s="6">
        <v>37996</v>
      </c>
      <c r="B348" t="s">
        <v>2816</v>
      </c>
      <c r="C348" s="8" t="s">
        <v>539</v>
      </c>
      <c r="D348" t="s">
        <v>2817</v>
      </c>
      <c r="E348" s="10" t="s">
        <v>2818</v>
      </c>
      <c r="F348" t="s">
        <v>2819</v>
      </c>
      <c r="H348" s="10" t="s">
        <v>2820</v>
      </c>
      <c r="I348" s="14" t="s">
        <v>38</v>
      </c>
      <c r="J348" s="14"/>
      <c r="P348" t="s">
        <v>40</v>
      </c>
    </row>
    <row r="349" spans="1:27">
      <c r="A349" s="140">
        <v>37849</v>
      </c>
      <c r="B349" s="117" t="s">
        <v>4712</v>
      </c>
      <c r="C349" s="118" t="s">
        <v>539</v>
      </c>
      <c r="D349" s="118"/>
      <c r="E349" s="117" t="s">
        <v>540</v>
      </c>
      <c r="F349" s="117" t="s">
        <v>4913</v>
      </c>
      <c r="G349" s="117"/>
      <c r="H349" s="117"/>
      <c r="I349" s="122" t="s">
        <v>4903</v>
      </c>
      <c r="J349" s="122"/>
      <c r="K349" s="117" t="s">
        <v>541</v>
      </c>
      <c r="L349" s="117"/>
      <c r="M349" s="117"/>
      <c r="N349" s="120" t="s">
        <v>541</v>
      </c>
      <c r="O349" s="120"/>
      <c r="P349" s="120"/>
      <c r="Q349" s="119"/>
      <c r="R349" s="117" t="s">
        <v>542</v>
      </c>
      <c r="S349" s="117" t="s">
        <v>38</v>
      </c>
    </row>
    <row r="350" spans="1:27" s="21" customFormat="1">
      <c r="A350" s="5" t="s">
        <v>2843</v>
      </c>
      <c r="B350" s="21" t="s">
        <v>2844</v>
      </c>
      <c r="C350" s="22" t="s">
        <v>2845</v>
      </c>
      <c r="D350" s="21" t="s">
        <v>1861</v>
      </c>
      <c r="E350" s="21" t="s">
        <v>2846</v>
      </c>
      <c r="H350" s="21" t="s">
        <v>2847</v>
      </c>
      <c r="I350" s="21" t="s">
        <v>396</v>
      </c>
    </row>
    <row r="351" spans="1:27">
      <c r="A351" s="141" t="s">
        <v>4545</v>
      </c>
      <c r="B351" t="s">
        <v>1751</v>
      </c>
      <c r="C351" s="8" t="s">
        <v>1752</v>
      </c>
      <c r="D351" t="s">
        <v>1753</v>
      </c>
      <c r="E351" t="s">
        <v>1754</v>
      </c>
      <c r="F351" t="s">
        <v>1755</v>
      </c>
      <c r="I351" s="14" t="s">
        <v>182</v>
      </c>
      <c r="J351" t="s">
        <v>1756</v>
      </c>
      <c r="R351" s="8"/>
    </row>
    <row r="352" spans="1:27">
      <c r="A352" s="140" t="s">
        <v>826</v>
      </c>
      <c r="B352" s="117" t="s">
        <v>22</v>
      </c>
      <c r="C352" s="118" t="s">
        <v>22</v>
      </c>
      <c r="D352" s="117" t="s">
        <v>147</v>
      </c>
      <c r="E352" s="43" t="s">
        <v>827</v>
      </c>
      <c r="F352" s="117" t="s">
        <v>828</v>
      </c>
      <c r="G352" s="120" t="s">
        <v>104</v>
      </c>
      <c r="H352" s="119"/>
      <c r="I352" s="43" t="s">
        <v>829</v>
      </c>
      <c r="J352" s="117" t="s">
        <v>727</v>
      </c>
      <c r="K352" s="117"/>
      <c r="L352" s="138" t="s">
        <v>830</v>
      </c>
      <c r="M352" s="117"/>
      <c r="N352" s="117"/>
      <c r="O352" s="117"/>
      <c r="P352" s="118"/>
      <c r="S352" s="117"/>
      <c r="T352" s="117"/>
      <c r="U352" s="117" t="s">
        <v>831</v>
      </c>
      <c r="V352" s="117"/>
      <c r="W352" s="117"/>
    </row>
    <row r="353" spans="1:23">
      <c r="A353" s="6">
        <v>39337</v>
      </c>
      <c r="B353" t="s">
        <v>3094</v>
      </c>
      <c r="C353" s="8" t="s">
        <v>1985</v>
      </c>
      <c r="E353" s="10" t="s">
        <v>3095</v>
      </c>
      <c r="F353" t="s">
        <v>3096</v>
      </c>
      <c r="H353" s="10" t="s">
        <v>3097</v>
      </c>
      <c r="I353" s="14" t="s">
        <v>38</v>
      </c>
      <c r="J353" s="10" t="s">
        <v>3097</v>
      </c>
      <c r="K353" t="s">
        <v>39</v>
      </c>
      <c r="P353" t="s">
        <v>40</v>
      </c>
      <c r="S353" t="s">
        <v>3098</v>
      </c>
    </row>
    <row r="354" spans="1:23">
      <c r="A354" s="5" t="s">
        <v>2893</v>
      </c>
      <c r="B354" t="s">
        <v>2894</v>
      </c>
      <c r="C354" s="8" t="s">
        <v>2895</v>
      </c>
      <c r="E354" s="10" t="s">
        <v>2896</v>
      </c>
      <c r="F354" t="s">
        <v>2897</v>
      </c>
      <c r="H354" s="10" t="s">
        <v>2898</v>
      </c>
      <c r="I354" s="14" t="s">
        <v>38</v>
      </c>
      <c r="J354" s="14"/>
      <c r="P354" t="s">
        <v>40</v>
      </c>
    </row>
    <row r="355" spans="1:23">
      <c r="A355" s="412" t="s">
        <v>4551</v>
      </c>
      <c r="B355" t="s">
        <v>4552</v>
      </c>
      <c r="C355" s="8" t="s">
        <v>3604</v>
      </c>
      <c r="D355" t="s">
        <v>71</v>
      </c>
      <c r="E355" t="s">
        <v>4553</v>
      </c>
      <c r="G355" t="s">
        <v>1144</v>
      </c>
      <c r="H355" s="16" t="s">
        <v>4554</v>
      </c>
    </row>
    <row r="356" spans="1:23">
      <c r="A356" s="6">
        <v>39266</v>
      </c>
      <c r="B356" t="s">
        <v>3072</v>
      </c>
      <c r="C356" s="8" t="s">
        <v>3048</v>
      </c>
      <c r="D356" t="s">
        <v>3073</v>
      </c>
      <c r="E356" s="10" t="s">
        <v>3074</v>
      </c>
      <c r="F356" t="s">
        <v>1465</v>
      </c>
      <c r="H356" s="10" t="s">
        <v>3075</v>
      </c>
      <c r="I356" s="14" t="s">
        <v>38</v>
      </c>
      <c r="J356" s="14"/>
      <c r="P356" t="s">
        <v>40</v>
      </c>
    </row>
    <row r="357" spans="1:23">
      <c r="A357" s="6">
        <v>39041</v>
      </c>
      <c r="B357" t="s">
        <v>3042</v>
      </c>
      <c r="C357" s="8" t="s">
        <v>3043</v>
      </c>
      <c r="D357" t="s">
        <v>3044</v>
      </c>
      <c r="E357" t="s">
        <v>3045</v>
      </c>
      <c r="F357" t="s">
        <v>3046</v>
      </c>
      <c r="H357" t="s">
        <v>3047</v>
      </c>
      <c r="I357" s="14" t="s">
        <v>38</v>
      </c>
      <c r="J357" s="14"/>
      <c r="R357" t="s">
        <v>3048</v>
      </c>
    </row>
    <row r="358" spans="1:23">
      <c r="A358" s="412">
        <v>34212</v>
      </c>
      <c r="B358" t="s">
        <v>1903</v>
      </c>
      <c r="C358" s="8" t="s">
        <v>1904</v>
      </c>
      <c r="E358" t="s">
        <v>1905</v>
      </c>
      <c r="F358" t="s">
        <v>1673</v>
      </c>
      <c r="G358" t="s">
        <v>1211</v>
      </c>
      <c r="H358" t="s">
        <v>1906</v>
      </c>
      <c r="I358" t="s">
        <v>38</v>
      </c>
      <c r="L358" t="s">
        <v>1206</v>
      </c>
      <c r="N358" t="s">
        <v>40</v>
      </c>
      <c r="P358" t="s">
        <v>1907</v>
      </c>
    </row>
    <row r="359" spans="1:23">
      <c r="A359" s="141" t="s">
        <v>4267</v>
      </c>
      <c r="B359" t="s">
        <v>4268</v>
      </c>
      <c r="C359" s="8" t="s">
        <v>3371</v>
      </c>
      <c r="E359" t="s">
        <v>4276</v>
      </c>
      <c r="F359" t="s">
        <v>212</v>
      </c>
      <c r="G359" t="s">
        <v>212</v>
      </c>
      <c r="J359" t="s">
        <v>4269</v>
      </c>
      <c r="R359" s="8"/>
    </row>
    <row r="360" spans="1:23">
      <c r="A360" s="6">
        <v>41836</v>
      </c>
      <c r="B360" t="s">
        <v>3370</v>
      </c>
      <c r="C360" s="8" t="s">
        <v>3371</v>
      </c>
      <c r="E360" s="10" t="s">
        <v>3372</v>
      </c>
      <c r="F360" t="s">
        <v>3373</v>
      </c>
      <c r="H360" s="10" t="s">
        <v>3374</v>
      </c>
      <c r="I360" s="14" t="s">
        <v>38</v>
      </c>
      <c r="J360" s="14"/>
      <c r="P360" t="s">
        <v>40</v>
      </c>
    </row>
    <row r="361" spans="1:23" ht="15" customHeight="1">
      <c r="A361" s="140" t="s">
        <v>368</v>
      </c>
      <c r="B361" t="s">
        <v>369</v>
      </c>
      <c r="C361" s="8" t="s">
        <v>3371</v>
      </c>
      <c r="D361" t="s">
        <v>370</v>
      </c>
      <c r="E361" t="s">
        <v>1770</v>
      </c>
      <c r="F361" t="s">
        <v>372</v>
      </c>
      <c r="G361" s="14" t="s">
        <v>373</v>
      </c>
      <c r="T361" s="8" t="s">
        <v>1775</v>
      </c>
    </row>
    <row r="362" spans="1:23">
      <c r="A362" s="141" t="s">
        <v>4527</v>
      </c>
      <c r="B362" t="s">
        <v>1658</v>
      </c>
      <c r="C362" s="8" t="s">
        <v>1659</v>
      </c>
      <c r="D362" t="s">
        <v>40</v>
      </c>
      <c r="E362" t="s">
        <v>1660</v>
      </c>
      <c r="F362" t="s">
        <v>1661</v>
      </c>
      <c r="G362" t="s">
        <v>1211</v>
      </c>
      <c r="H362" t="s">
        <v>1662</v>
      </c>
      <c r="I362" s="14" t="s">
        <v>38</v>
      </c>
      <c r="J362" s="14"/>
      <c r="P362" t="s">
        <v>40</v>
      </c>
      <c r="R362" t="s">
        <v>1647</v>
      </c>
    </row>
    <row r="363" spans="1:23">
      <c r="A363" s="141" t="s">
        <v>4480</v>
      </c>
      <c r="B363" s="21" t="s">
        <v>1302</v>
      </c>
      <c r="C363" s="8" t="s">
        <v>320</v>
      </c>
      <c r="D363" t="s">
        <v>145</v>
      </c>
      <c r="E363" s="21" t="s">
        <v>1303</v>
      </c>
      <c r="F363" s="21" t="s">
        <v>1304</v>
      </c>
      <c r="G363" s="14" t="s">
        <v>1297</v>
      </c>
      <c r="H363" s="14"/>
      <c r="I363" s="21" t="s">
        <v>1305</v>
      </c>
      <c r="J363" t="s">
        <v>117</v>
      </c>
      <c r="R363" s="8"/>
      <c r="T363" t="s">
        <v>40</v>
      </c>
      <c r="W363" t="s">
        <v>1306</v>
      </c>
    </row>
    <row r="364" spans="1:23">
      <c r="A364" s="141">
        <v>36873</v>
      </c>
      <c r="B364" s="117" t="s">
        <v>4742</v>
      </c>
      <c r="C364" s="8" t="s">
        <v>320</v>
      </c>
      <c r="D364" s="8" t="s">
        <v>320</v>
      </c>
      <c r="E364" t="s">
        <v>3867</v>
      </c>
      <c r="F364" s="117" t="s">
        <v>4922</v>
      </c>
      <c r="G364" s="117"/>
      <c r="H364" s="117"/>
      <c r="I364" s="117" t="s">
        <v>4906</v>
      </c>
      <c r="J364" s="117"/>
      <c r="K364" s="117" t="s">
        <v>4906</v>
      </c>
      <c r="L364" s="117"/>
      <c r="M364" s="117"/>
      <c r="N364" s="117" t="s">
        <v>4905</v>
      </c>
      <c r="O364" s="117"/>
      <c r="P364" s="117"/>
      <c r="Q364" s="42"/>
      <c r="S364" t="s">
        <v>3719</v>
      </c>
    </row>
    <row r="365" spans="1:23">
      <c r="A365" s="412">
        <v>37294</v>
      </c>
      <c r="B365" t="s">
        <v>1962</v>
      </c>
      <c r="C365" s="8" t="s">
        <v>452</v>
      </c>
      <c r="D365" t="s">
        <v>3839</v>
      </c>
      <c r="E365" t="s">
        <v>1963</v>
      </c>
      <c r="F365" t="s">
        <v>1964</v>
      </c>
      <c r="G365" t="s">
        <v>1211</v>
      </c>
      <c r="H365" t="s">
        <v>1965</v>
      </c>
      <c r="I365" s="14" t="s">
        <v>38</v>
      </c>
      <c r="J365" s="14"/>
      <c r="L365" t="s">
        <v>1206</v>
      </c>
      <c r="M365" t="s">
        <v>1966</v>
      </c>
      <c r="N365" t="s">
        <v>40</v>
      </c>
      <c r="P365" t="s">
        <v>1967</v>
      </c>
    </row>
    <row r="366" spans="1:23">
      <c r="A366" s="6">
        <v>37167</v>
      </c>
      <c r="B366" t="s">
        <v>5073</v>
      </c>
      <c r="C366" s="8" t="s">
        <v>452</v>
      </c>
      <c r="D366" t="s">
        <v>5079</v>
      </c>
      <c r="E366" s="10" t="s">
        <v>2524</v>
      </c>
      <c r="F366" t="s">
        <v>2525</v>
      </c>
      <c r="H366" s="10" t="s">
        <v>2526</v>
      </c>
      <c r="I366" s="14" t="s">
        <v>38</v>
      </c>
      <c r="J366" s="14"/>
      <c r="P366" t="s">
        <v>428</v>
      </c>
    </row>
    <row r="367" spans="1:23">
      <c r="A367" s="6">
        <v>37489</v>
      </c>
      <c r="B367" t="s">
        <v>5076</v>
      </c>
      <c r="C367" s="8" t="s">
        <v>452</v>
      </c>
      <c r="D367" t="s">
        <v>5079</v>
      </c>
      <c r="E367" s="10" t="s">
        <v>2603</v>
      </c>
      <c r="F367" t="s">
        <v>2525</v>
      </c>
      <c r="H367" s="10" t="s">
        <v>2604</v>
      </c>
      <c r="I367" s="14" t="s">
        <v>38</v>
      </c>
      <c r="J367" s="14"/>
      <c r="P367" t="s">
        <v>40</v>
      </c>
    </row>
    <row r="368" spans="1:23" s="14" customFormat="1">
      <c r="A368" s="141" t="s">
        <v>4443</v>
      </c>
      <c r="B368" t="s">
        <v>1610</v>
      </c>
      <c r="C368" s="8" t="s">
        <v>126</v>
      </c>
      <c r="D368"/>
      <c r="E368" t="s">
        <v>1611</v>
      </c>
      <c r="F368" t="s">
        <v>1612</v>
      </c>
      <c r="G368" s="14" t="s">
        <v>1144</v>
      </c>
      <c r="I368" t="s">
        <v>1613</v>
      </c>
      <c r="J368"/>
      <c r="K368"/>
      <c r="L368"/>
      <c r="M368"/>
      <c r="N368"/>
      <c r="P368"/>
      <c r="Q368"/>
      <c r="R368"/>
      <c r="S368" s="15"/>
    </row>
    <row r="369" spans="1:21">
      <c r="A369" s="6">
        <v>42370</v>
      </c>
      <c r="B369" t="s">
        <v>3449</v>
      </c>
      <c r="C369" s="8" t="s">
        <v>126</v>
      </c>
      <c r="E369" s="10" t="s">
        <v>3450</v>
      </c>
      <c r="F369" t="s">
        <v>3451</v>
      </c>
      <c r="H369" s="10" t="s">
        <v>3452</v>
      </c>
      <c r="I369" s="14" t="s">
        <v>38</v>
      </c>
      <c r="J369" s="14"/>
      <c r="P369" t="s">
        <v>40</v>
      </c>
    </row>
    <row r="370" spans="1:21">
      <c r="A370" s="140" t="s">
        <v>500</v>
      </c>
      <c r="B370" s="117" t="s">
        <v>501</v>
      </c>
      <c r="C370" s="118" t="s">
        <v>277</v>
      </c>
      <c r="D370" s="117" t="s">
        <v>147</v>
      </c>
      <c r="E370" s="117" t="s">
        <v>502</v>
      </c>
      <c r="F370" s="117" t="s">
        <v>104</v>
      </c>
      <c r="G370" s="120" t="s">
        <v>104</v>
      </c>
      <c r="H370" s="119"/>
      <c r="I370" s="117" t="s">
        <v>503</v>
      </c>
      <c r="J370" s="120" t="s">
        <v>38</v>
      </c>
      <c r="K370" s="120"/>
      <c r="L370" s="117"/>
      <c r="T370" s="8"/>
    </row>
    <row r="371" spans="1:21">
      <c r="A371" s="141" t="s">
        <v>4442</v>
      </c>
      <c r="B371" t="s">
        <v>277</v>
      </c>
      <c r="C371" s="8" t="s">
        <v>277</v>
      </c>
      <c r="D371" t="s">
        <v>147</v>
      </c>
      <c r="E371" t="s">
        <v>1606</v>
      </c>
      <c r="F371" t="s">
        <v>1607</v>
      </c>
      <c r="G371" s="14" t="s">
        <v>374</v>
      </c>
      <c r="H371" s="14"/>
      <c r="J371" t="s">
        <v>266</v>
      </c>
      <c r="S371" s="8"/>
      <c r="U371" t="s">
        <v>40</v>
      </c>
    </row>
    <row r="372" spans="1:21">
      <c r="A372" s="141">
        <v>42404</v>
      </c>
      <c r="B372" s="117" t="s">
        <v>4809</v>
      </c>
      <c r="C372" s="8" t="s">
        <v>277</v>
      </c>
      <c r="D372" s="8" t="s">
        <v>5114</v>
      </c>
      <c r="E372" s="117" t="s">
        <v>3983</v>
      </c>
      <c r="F372" s="117" t="s">
        <v>4920</v>
      </c>
      <c r="G372" s="117"/>
      <c r="H372" s="117"/>
      <c r="I372" s="122" t="s">
        <v>4906</v>
      </c>
      <c r="J372" s="117"/>
      <c r="K372" s="117" t="s">
        <v>4906</v>
      </c>
      <c r="L372" s="117"/>
      <c r="M372" s="117"/>
      <c r="N372" s="117" t="s">
        <v>742</v>
      </c>
      <c r="O372" s="117" t="s">
        <v>186</v>
      </c>
      <c r="P372" s="117"/>
      <c r="Q372" s="42"/>
      <c r="S372" t="s">
        <v>3984</v>
      </c>
    </row>
    <row r="373" spans="1:21">
      <c r="A373" s="6">
        <v>37480</v>
      </c>
      <c r="B373" t="s">
        <v>2598</v>
      </c>
      <c r="C373" s="8" t="s">
        <v>2599</v>
      </c>
      <c r="E373" s="10" t="s">
        <v>2600</v>
      </c>
      <c r="H373" s="10" t="s">
        <v>2601</v>
      </c>
      <c r="I373" s="14" t="s">
        <v>38</v>
      </c>
      <c r="J373" s="14"/>
      <c r="P373" t="s">
        <v>40</v>
      </c>
    </row>
    <row r="374" spans="1:21">
      <c r="A374" s="141" t="s">
        <v>4536</v>
      </c>
      <c r="B374" t="s">
        <v>1712</v>
      </c>
      <c r="C374" s="8" t="s">
        <v>457</v>
      </c>
      <c r="D374" t="s">
        <v>457</v>
      </c>
      <c r="E374" s="10" t="s">
        <v>1713</v>
      </c>
      <c r="F374" t="s">
        <v>1714</v>
      </c>
      <c r="G374" t="s">
        <v>1211</v>
      </c>
      <c r="H374" s="10" t="s">
        <v>1715</v>
      </c>
      <c r="I374" s="14" t="s">
        <v>38</v>
      </c>
      <c r="J374" s="14"/>
      <c r="R374" t="s">
        <v>1716</v>
      </c>
    </row>
    <row r="375" spans="1:21">
      <c r="A375" s="141" t="s">
        <v>4478</v>
      </c>
      <c r="B375" t="s">
        <v>4620</v>
      </c>
      <c r="C375" s="8" t="s">
        <v>786</v>
      </c>
      <c r="D375" t="s">
        <v>489</v>
      </c>
      <c r="E375" t="s">
        <v>4621</v>
      </c>
      <c r="H375" s="42"/>
      <c r="J375" s="117"/>
      <c r="L375" s="41"/>
      <c r="R375" s="8"/>
    </row>
    <row r="376" spans="1:21">
      <c r="A376" s="141" t="s">
        <v>4616</v>
      </c>
      <c r="B376" t="s">
        <v>4572</v>
      </c>
      <c r="C376" s="8" t="s">
        <v>786</v>
      </c>
      <c r="D376" t="s">
        <v>4617</v>
      </c>
      <c r="E376" s="29" t="s">
        <v>4618</v>
      </c>
      <c r="H376" s="42"/>
      <c r="I376" t="s">
        <v>4619</v>
      </c>
      <c r="J376" t="s">
        <v>4619</v>
      </c>
      <c r="L376" t="s">
        <v>4856</v>
      </c>
      <c r="Q376" s="31"/>
    </row>
    <row r="377" spans="1:21">
      <c r="A377" s="6">
        <v>38067</v>
      </c>
      <c r="B377" t="s">
        <v>2829</v>
      </c>
      <c r="C377" s="8" t="s">
        <v>786</v>
      </c>
      <c r="D377" t="s">
        <v>2105</v>
      </c>
      <c r="E377" s="10" t="s">
        <v>2830</v>
      </c>
      <c r="F377" t="s">
        <v>2831</v>
      </c>
      <c r="H377" s="10" t="s">
        <v>2832</v>
      </c>
      <c r="I377" s="14" t="s">
        <v>38</v>
      </c>
      <c r="J377" s="10" t="s">
        <v>2832</v>
      </c>
      <c r="K377" s="14" t="s">
        <v>29</v>
      </c>
      <c r="P377" t="s">
        <v>40</v>
      </c>
      <c r="S377" t="s">
        <v>2833</v>
      </c>
    </row>
    <row r="378" spans="1:21">
      <c r="A378" s="141" t="s">
        <v>4573</v>
      </c>
      <c r="B378" t="s">
        <v>4660</v>
      </c>
      <c r="C378" s="8" t="s">
        <v>690</v>
      </c>
      <c r="D378" t="s">
        <v>3602</v>
      </c>
      <c r="E378" t="s">
        <v>4574</v>
      </c>
      <c r="F378" t="s">
        <v>4575</v>
      </c>
      <c r="G378" t="s">
        <v>883</v>
      </c>
      <c r="H378" s="42"/>
      <c r="J378" s="117" t="s">
        <v>38</v>
      </c>
      <c r="L378" s="41" t="s">
        <v>4576</v>
      </c>
      <c r="N378" s="41" t="s">
        <v>4577</v>
      </c>
      <c r="S378" s="8"/>
    </row>
    <row r="379" spans="1:21">
      <c r="A379" s="141" t="s">
        <v>3800</v>
      </c>
      <c r="B379" t="s">
        <v>1697</v>
      </c>
      <c r="C379" s="8" t="s">
        <v>693</v>
      </c>
      <c r="D379" t="s">
        <v>147</v>
      </c>
      <c r="E379" t="s">
        <v>1698</v>
      </c>
      <c r="F379" t="s">
        <v>1699</v>
      </c>
      <c r="G379" t="s">
        <v>1211</v>
      </c>
      <c r="H379" t="s">
        <v>1700</v>
      </c>
      <c r="I379" s="14" t="s">
        <v>38</v>
      </c>
      <c r="J379" s="14"/>
      <c r="P379" s="8" t="s">
        <v>40</v>
      </c>
      <c r="Q379" s="8"/>
      <c r="R379" t="s">
        <v>1647</v>
      </c>
    </row>
    <row r="380" spans="1:21">
      <c r="A380" s="141" t="s">
        <v>4544</v>
      </c>
      <c r="B380" t="s">
        <v>1747</v>
      </c>
      <c r="C380" s="8" t="s">
        <v>693</v>
      </c>
      <c r="D380" t="s">
        <v>147</v>
      </c>
      <c r="E380" t="s">
        <v>1748</v>
      </c>
      <c r="F380" t="s">
        <v>133</v>
      </c>
      <c r="G380" t="s">
        <v>134</v>
      </c>
      <c r="I380" t="s">
        <v>1749</v>
      </c>
      <c r="J380" s="34" t="s">
        <v>1750</v>
      </c>
      <c r="K380" t="s">
        <v>695</v>
      </c>
    </row>
    <row r="381" spans="1:21">
      <c r="A381" s="6">
        <v>34864</v>
      </c>
      <c r="B381" t="s">
        <v>2231</v>
      </c>
      <c r="C381" s="8" t="s">
        <v>693</v>
      </c>
      <c r="D381" t="s">
        <v>465</v>
      </c>
      <c r="E381" t="s">
        <v>2232</v>
      </c>
      <c r="F381" t="s">
        <v>2233</v>
      </c>
      <c r="G381" t="s">
        <v>1211</v>
      </c>
      <c r="H381" t="s">
        <v>2234</v>
      </c>
      <c r="I381" s="14" t="s">
        <v>38</v>
      </c>
      <c r="J381" t="s">
        <v>2234</v>
      </c>
      <c r="K381" t="s">
        <v>269</v>
      </c>
      <c r="P381" t="s">
        <v>40</v>
      </c>
      <c r="R381" t="s">
        <v>2235</v>
      </c>
    </row>
    <row r="382" spans="1:21">
      <c r="A382" s="6">
        <v>37861</v>
      </c>
      <c r="B382" t="s">
        <v>2796</v>
      </c>
      <c r="C382" s="8" t="s">
        <v>693</v>
      </c>
      <c r="E382" s="10" t="s">
        <v>2797</v>
      </c>
      <c r="F382" t="s">
        <v>2798</v>
      </c>
      <c r="H382" s="10" t="s">
        <v>2799</v>
      </c>
      <c r="I382" s="14" t="s">
        <v>38</v>
      </c>
      <c r="J382" s="14"/>
      <c r="P382" t="s">
        <v>40</v>
      </c>
    </row>
    <row r="383" spans="1:21">
      <c r="A383" s="141" t="s">
        <v>4478</v>
      </c>
      <c r="B383" s="21" t="s">
        <v>1293</v>
      </c>
      <c r="C383" s="8" t="s">
        <v>1294</v>
      </c>
      <c r="D383" t="s">
        <v>489</v>
      </c>
      <c r="E383" s="21" t="s">
        <v>1295</v>
      </c>
      <c r="F383" s="21" t="s">
        <v>1296</v>
      </c>
      <c r="G383" s="14" t="s">
        <v>1297</v>
      </c>
      <c r="H383" s="14"/>
      <c r="I383" t="s">
        <v>40</v>
      </c>
      <c r="J383" t="s">
        <v>117</v>
      </c>
      <c r="R383" s="8"/>
    </row>
    <row r="384" spans="1:21">
      <c r="A384" s="141" t="s">
        <v>4281</v>
      </c>
      <c r="B384" t="s">
        <v>4325</v>
      </c>
      <c r="C384" s="8" t="s">
        <v>62</v>
      </c>
      <c r="E384" t="s">
        <v>4326</v>
      </c>
      <c r="G384" t="s">
        <v>4351</v>
      </c>
      <c r="H384" s="42"/>
      <c r="J384" t="s">
        <v>4327</v>
      </c>
      <c r="P384" s="8"/>
    </row>
    <row r="385" spans="1:27" s="20" customFormat="1">
      <c r="A385" s="140" t="s">
        <v>526</v>
      </c>
      <c r="B385" s="117" t="s">
        <v>527</v>
      </c>
      <c r="C385" s="118" t="s">
        <v>62</v>
      </c>
      <c r="D385" s="117" t="s">
        <v>528</v>
      </c>
      <c r="E385" s="117" t="s">
        <v>529</v>
      </c>
      <c r="F385" s="117" t="s">
        <v>530</v>
      </c>
      <c r="G385" s="120" t="s">
        <v>136</v>
      </c>
      <c r="H385" s="119"/>
      <c r="I385" s="117" t="s">
        <v>531</v>
      </c>
      <c r="J385" s="117" t="s">
        <v>38</v>
      </c>
      <c r="K385" s="122" t="s">
        <v>532</v>
      </c>
      <c r="L385" s="117" t="s">
        <v>117</v>
      </c>
      <c r="M385" s="117"/>
      <c r="N385" s="117"/>
      <c r="O385" s="117"/>
      <c r="P385" s="117"/>
      <c r="Q385"/>
      <c r="R385"/>
      <c r="S385" s="118"/>
      <c r="T385" s="117"/>
      <c r="U385" s="117"/>
      <c r="V385" s="117"/>
      <c r="W385" s="117"/>
      <c r="X385" s="117"/>
      <c r="Y385"/>
      <c r="Z385"/>
      <c r="AA385"/>
    </row>
    <row r="386" spans="1:27">
      <c r="A386" s="140" t="s">
        <v>848</v>
      </c>
      <c r="B386" s="117" t="s">
        <v>855</v>
      </c>
      <c r="C386" s="118" t="s">
        <v>3605</v>
      </c>
      <c r="D386" s="117" t="s">
        <v>856</v>
      </c>
      <c r="E386" s="117" t="s">
        <v>857</v>
      </c>
      <c r="F386" s="117" t="s">
        <v>858</v>
      </c>
      <c r="G386" s="120" t="s">
        <v>48</v>
      </c>
      <c r="H386" s="119"/>
      <c r="I386" s="117" t="s">
        <v>859</v>
      </c>
      <c r="J386" s="117"/>
      <c r="K386" s="117"/>
      <c r="L386" s="117"/>
      <c r="M386" s="117"/>
      <c r="N386" s="117"/>
      <c r="O386" s="117"/>
      <c r="T386" s="8"/>
    </row>
    <row r="387" spans="1:27">
      <c r="A387" s="141">
        <v>43050</v>
      </c>
      <c r="B387" t="s">
        <v>4411</v>
      </c>
      <c r="C387" s="8" t="s">
        <v>3605</v>
      </c>
      <c r="D387" s="8" t="s">
        <v>856</v>
      </c>
      <c r="E387" t="s">
        <v>4413</v>
      </c>
      <c r="F387" s="117" t="s">
        <v>4911</v>
      </c>
      <c r="I387" s="122" t="s">
        <v>4904</v>
      </c>
      <c r="K387" t="s">
        <v>4904</v>
      </c>
      <c r="N387" t="s">
        <v>180</v>
      </c>
      <c r="Q387" s="42"/>
      <c r="S387" s="16" t="s">
        <v>4410</v>
      </c>
    </row>
    <row r="388" spans="1:27">
      <c r="A388" s="25">
        <v>36714</v>
      </c>
      <c r="B388" s="21" t="s">
        <v>5069</v>
      </c>
      <c r="C388" s="8" t="s">
        <v>5070</v>
      </c>
      <c r="D388" t="s">
        <v>5078</v>
      </c>
      <c r="E388" s="21" t="s">
        <v>2444</v>
      </c>
      <c r="F388" s="21"/>
      <c r="I388" s="14" t="s">
        <v>396</v>
      </c>
    </row>
    <row r="389" spans="1:27">
      <c r="A389" s="6">
        <v>37274</v>
      </c>
      <c r="B389" t="s">
        <v>5074</v>
      </c>
      <c r="C389" s="8" t="s">
        <v>165</v>
      </c>
      <c r="D389" t="s">
        <v>5079</v>
      </c>
      <c r="E389" s="10" t="s">
        <v>2535</v>
      </c>
      <c r="H389" s="10" t="s">
        <v>2536</v>
      </c>
      <c r="I389" s="14" t="s">
        <v>38</v>
      </c>
      <c r="J389" s="14"/>
      <c r="P389" t="s">
        <v>40</v>
      </c>
    </row>
    <row r="390" spans="1:27">
      <c r="A390" s="412">
        <v>33529</v>
      </c>
      <c r="B390" t="s">
        <v>1892</v>
      </c>
      <c r="C390" s="8" t="s">
        <v>165</v>
      </c>
      <c r="E390" t="s">
        <v>1893</v>
      </c>
      <c r="F390" t="s">
        <v>1894</v>
      </c>
      <c r="G390" t="s">
        <v>1211</v>
      </c>
      <c r="H390" t="s">
        <v>1895</v>
      </c>
      <c r="I390" s="14" t="s">
        <v>38</v>
      </c>
      <c r="J390" s="14"/>
      <c r="N390" t="s">
        <v>40</v>
      </c>
      <c r="P390" t="s">
        <v>1888</v>
      </c>
    </row>
    <row r="391" spans="1:27">
      <c r="A391" s="140" t="s">
        <v>4550</v>
      </c>
      <c r="B391" t="s">
        <v>164</v>
      </c>
      <c r="C391" s="8" t="s">
        <v>165</v>
      </c>
      <c r="D391" t="s">
        <v>147</v>
      </c>
      <c r="E391" t="s">
        <v>166</v>
      </c>
      <c r="F391" t="s">
        <v>167</v>
      </c>
      <c r="G391" s="14" t="s">
        <v>116</v>
      </c>
      <c r="H391" s="21"/>
      <c r="I391" s="21"/>
      <c r="J391" s="21"/>
      <c r="T391" s="8"/>
    </row>
    <row r="392" spans="1:27">
      <c r="A392" s="141" t="s">
        <v>1899</v>
      </c>
      <c r="B392" t="s">
        <v>1900</v>
      </c>
      <c r="C392" s="8" t="s">
        <v>165</v>
      </c>
      <c r="D392" t="s">
        <v>33</v>
      </c>
      <c r="E392" t="s">
        <v>1901</v>
      </c>
      <c r="F392" t="s">
        <v>1902</v>
      </c>
      <c r="H392" t="s">
        <v>87</v>
      </c>
      <c r="I392" t="s">
        <v>88</v>
      </c>
    </row>
    <row r="393" spans="1:27">
      <c r="A393" s="141" t="s">
        <v>1346</v>
      </c>
      <c r="B393" t="s">
        <v>1940</v>
      </c>
      <c r="C393" s="8" t="s">
        <v>165</v>
      </c>
      <c r="E393" s="10" t="s">
        <v>1941</v>
      </c>
      <c r="F393" t="s">
        <v>1942</v>
      </c>
      <c r="G393" t="s">
        <v>1211</v>
      </c>
      <c r="H393" s="10" t="s">
        <v>1943</v>
      </c>
      <c r="I393" t="s">
        <v>38</v>
      </c>
      <c r="O393" t="s">
        <v>176</v>
      </c>
    </row>
    <row r="394" spans="1:27">
      <c r="A394" s="141" t="s">
        <v>4432</v>
      </c>
      <c r="B394" t="s">
        <v>1555</v>
      </c>
      <c r="C394" s="8" t="s">
        <v>165</v>
      </c>
      <c r="D394" t="s">
        <v>1556</v>
      </c>
      <c r="E394" t="s">
        <v>1557</v>
      </c>
      <c r="F394" t="s">
        <v>1558</v>
      </c>
      <c r="G394" s="14"/>
      <c r="H394" s="14"/>
      <c r="I394" t="s">
        <v>1559</v>
      </c>
      <c r="J394" t="s">
        <v>38</v>
      </c>
      <c r="S394" s="8"/>
    </row>
    <row r="395" spans="1:27">
      <c r="A395" s="5" t="s">
        <v>2218</v>
      </c>
      <c r="B395" t="s">
        <v>2219</v>
      </c>
      <c r="C395" s="8" t="s">
        <v>165</v>
      </c>
      <c r="E395" s="10" t="s">
        <v>2220</v>
      </c>
      <c r="F395" t="s">
        <v>2221</v>
      </c>
      <c r="H395" s="10" t="s">
        <v>2222</v>
      </c>
      <c r="I395" s="14" t="s">
        <v>38</v>
      </c>
      <c r="J395" s="14"/>
      <c r="P395" t="s">
        <v>40</v>
      </c>
    </row>
    <row r="396" spans="1:27">
      <c r="A396" s="6">
        <v>37756</v>
      </c>
      <c r="B396" t="s">
        <v>2763</v>
      </c>
      <c r="C396" s="8" t="s">
        <v>165</v>
      </c>
      <c r="D396" t="s">
        <v>2764</v>
      </c>
      <c r="E396" t="s">
        <v>2765</v>
      </c>
      <c r="F396" t="s">
        <v>2766</v>
      </c>
      <c r="H396" t="s">
        <v>2767</v>
      </c>
      <c r="I396" s="14" t="s">
        <v>38</v>
      </c>
      <c r="J396" s="14"/>
      <c r="P396" t="s">
        <v>40</v>
      </c>
      <c r="R396" t="s">
        <v>2093</v>
      </c>
    </row>
    <row r="397" spans="1:27">
      <c r="A397" s="6">
        <v>37860</v>
      </c>
      <c r="B397" s="21" t="s">
        <v>2792</v>
      </c>
      <c r="C397" s="8" t="s">
        <v>165</v>
      </c>
      <c r="D397" t="s">
        <v>528</v>
      </c>
      <c r="E397" s="21" t="s">
        <v>2793</v>
      </c>
      <c r="F397" s="21" t="s">
        <v>2794</v>
      </c>
      <c r="H397" s="21" t="s">
        <v>2795</v>
      </c>
      <c r="I397" s="14" t="s">
        <v>396</v>
      </c>
      <c r="J397" s="10"/>
    </row>
    <row r="398" spans="1:27">
      <c r="A398" s="6">
        <v>39722</v>
      </c>
      <c r="B398" t="s">
        <v>3128</v>
      </c>
      <c r="C398" s="8" t="s">
        <v>165</v>
      </c>
      <c r="E398" s="10" t="s">
        <v>3129</v>
      </c>
      <c r="F398" t="s">
        <v>3130</v>
      </c>
      <c r="H398" s="10" t="s">
        <v>3131</v>
      </c>
      <c r="I398" s="14" t="s">
        <v>38</v>
      </c>
      <c r="J398" s="14"/>
      <c r="P398" t="s">
        <v>40</v>
      </c>
    </row>
    <row r="399" spans="1:27">
      <c r="A399" s="140" t="s">
        <v>285</v>
      </c>
      <c r="B399" s="117" t="s">
        <v>3682</v>
      </c>
      <c r="C399" s="118" t="s">
        <v>3608</v>
      </c>
      <c r="D399" s="117" t="s">
        <v>3608</v>
      </c>
      <c r="E399" s="117" t="s">
        <v>3655</v>
      </c>
      <c r="F399" s="117" t="s">
        <v>286</v>
      </c>
      <c r="G399" s="120" t="s">
        <v>287</v>
      </c>
      <c r="H399" s="119"/>
      <c r="I399" s="117" t="s">
        <v>288</v>
      </c>
      <c r="J399" s="117" t="s">
        <v>38</v>
      </c>
      <c r="K399" s="117" t="s">
        <v>29</v>
      </c>
      <c r="L399" s="117" t="s">
        <v>30</v>
      </c>
      <c r="M399" s="117"/>
      <c r="N399" s="117" t="s">
        <v>3654</v>
      </c>
      <c r="O399" s="117"/>
      <c r="P399" s="117"/>
      <c r="S399" s="118"/>
      <c r="T399" s="117"/>
      <c r="U399" s="117" t="s">
        <v>40</v>
      </c>
      <c r="V399" s="117"/>
      <c r="W399" s="117"/>
      <c r="X399" s="117"/>
    </row>
    <row r="400" spans="1:27">
      <c r="A400" s="140" t="s">
        <v>615</v>
      </c>
      <c r="B400" s="122" t="s">
        <v>177</v>
      </c>
      <c r="C400" s="118" t="s">
        <v>3608</v>
      </c>
      <c r="D400" s="117" t="s">
        <v>3610</v>
      </c>
      <c r="E400" s="122" t="s">
        <v>616</v>
      </c>
      <c r="F400" s="122" t="s">
        <v>179</v>
      </c>
      <c r="G400" s="120" t="s">
        <v>180</v>
      </c>
      <c r="H400" s="119"/>
      <c r="I400" s="403" t="s">
        <v>181</v>
      </c>
      <c r="J400" s="117" t="s">
        <v>182</v>
      </c>
      <c r="K400" s="117"/>
      <c r="L400" s="403" t="s">
        <v>617</v>
      </c>
      <c r="M400" s="117"/>
      <c r="N400" s="117"/>
      <c r="O400" s="117"/>
      <c r="T400" s="8"/>
    </row>
    <row r="401" spans="1:27" s="20" customFormat="1">
      <c r="A401" s="140" t="s">
        <v>463</v>
      </c>
      <c r="B401" s="117" t="s">
        <v>464</v>
      </c>
      <c r="C401" s="118" t="s">
        <v>3608</v>
      </c>
      <c r="D401" s="117" t="s">
        <v>465</v>
      </c>
      <c r="E401" s="117" t="s">
        <v>466</v>
      </c>
      <c r="F401" s="117" t="s">
        <v>467</v>
      </c>
      <c r="G401" s="120" t="s">
        <v>256</v>
      </c>
      <c r="H401" s="119"/>
      <c r="I401" s="117" t="s">
        <v>468</v>
      </c>
      <c r="J401" s="117" t="s">
        <v>38</v>
      </c>
      <c r="K401" s="117" t="s">
        <v>468</v>
      </c>
      <c r="L401" s="117" t="s">
        <v>29</v>
      </c>
      <c r="M401" s="117"/>
      <c r="N401" s="117"/>
      <c r="O401" s="117"/>
      <c r="P401" s="118"/>
      <c r="Q401"/>
      <c r="R401"/>
      <c r="S401" s="117"/>
      <c r="T401" s="117"/>
      <c r="U401" s="117"/>
      <c r="V401" s="117"/>
      <c r="W401" s="117"/>
      <c r="X401"/>
      <c r="Y401"/>
      <c r="Z401"/>
      <c r="AA401"/>
    </row>
    <row r="402" spans="1:27">
      <c r="A402" s="6">
        <v>38161</v>
      </c>
      <c r="B402" t="s">
        <v>2856</v>
      </c>
      <c r="C402" s="8" t="s">
        <v>2857</v>
      </c>
      <c r="E402" s="10" t="s">
        <v>2858</v>
      </c>
      <c r="F402" t="s">
        <v>2859</v>
      </c>
      <c r="H402" s="10" t="s">
        <v>2860</v>
      </c>
      <c r="I402" s="14" t="s">
        <v>38</v>
      </c>
      <c r="J402" s="14"/>
      <c r="P402" t="s">
        <v>40</v>
      </c>
    </row>
    <row r="403" spans="1:27">
      <c r="A403" s="6">
        <v>41913</v>
      </c>
      <c r="B403" t="s">
        <v>3379</v>
      </c>
      <c r="C403" s="8" t="s">
        <v>580</v>
      </c>
      <c r="D403" t="s">
        <v>3839</v>
      </c>
      <c r="E403" s="10" t="s">
        <v>3380</v>
      </c>
      <c r="F403" t="s">
        <v>3381</v>
      </c>
      <c r="H403" s="10" t="s">
        <v>3382</v>
      </c>
      <c r="I403" s="14" t="s">
        <v>38</v>
      </c>
      <c r="J403" s="14"/>
      <c r="Q403" s="14"/>
    </row>
    <row r="404" spans="1:27">
      <c r="A404" s="140" t="s">
        <v>802</v>
      </c>
      <c r="B404" s="117" t="s">
        <v>803</v>
      </c>
      <c r="C404" s="118" t="s">
        <v>580</v>
      </c>
      <c r="D404" s="413" t="s">
        <v>3613</v>
      </c>
      <c r="E404" s="117" t="s">
        <v>804</v>
      </c>
      <c r="F404" s="117" t="s">
        <v>760</v>
      </c>
      <c r="G404" s="120" t="s">
        <v>206</v>
      </c>
      <c r="H404" s="119"/>
      <c r="I404" s="117" t="s">
        <v>805</v>
      </c>
      <c r="J404" s="117" t="s">
        <v>38</v>
      </c>
      <c r="K404" s="117" t="s">
        <v>805</v>
      </c>
      <c r="L404" s="117" t="s">
        <v>29</v>
      </c>
      <c r="M404" s="117"/>
      <c r="N404" s="117"/>
      <c r="O404" s="117"/>
      <c r="T404" s="8"/>
    </row>
    <row r="405" spans="1:27">
      <c r="A405" s="6">
        <v>37667</v>
      </c>
      <c r="B405" t="s">
        <v>2677</v>
      </c>
      <c r="C405" s="8" t="s">
        <v>2678</v>
      </c>
      <c r="D405" t="s">
        <v>465</v>
      </c>
      <c r="E405" s="10" t="s">
        <v>2679</v>
      </c>
      <c r="F405" t="s">
        <v>2680</v>
      </c>
      <c r="G405" t="s">
        <v>1144</v>
      </c>
      <c r="H405" s="10" t="s">
        <v>2681</v>
      </c>
      <c r="I405" s="14" t="s">
        <v>258</v>
      </c>
      <c r="J405" s="14"/>
    </row>
    <row r="406" spans="1:27">
      <c r="A406" s="6">
        <v>37576</v>
      </c>
      <c r="B406" t="s">
        <v>5082</v>
      </c>
      <c r="C406" s="8" t="s">
        <v>5083</v>
      </c>
      <c r="D406" t="s">
        <v>5079</v>
      </c>
      <c r="E406" s="10" t="s">
        <v>2636</v>
      </c>
      <c r="F406" t="s">
        <v>2637</v>
      </c>
      <c r="H406" s="10" t="s">
        <v>2638</v>
      </c>
      <c r="I406" s="14" t="s">
        <v>38</v>
      </c>
      <c r="J406" s="10" t="s">
        <v>2638</v>
      </c>
      <c r="K406" s="14" t="s">
        <v>29</v>
      </c>
      <c r="P406" t="s">
        <v>40</v>
      </c>
      <c r="S406" t="s">
        <v>2639</v>
      </c>
    </row>
    <row r="407" spans="1:27">
      <c r="A407" s="141">
        <v>33062</v>
      </c>
      <c r="B407" t="s">
        <v>4953</v>
      </c>
      <c r="C407" s="8" t="s">
        <v>4947</v>
      </c>
      <c r="D407" s="8" t="s">
        <v>4947</v>
      </c>
      <c r="E407" t="s">
        <v>4948</v>
      </c>
      <c r="F407" t="s">
        <v>4909</v>
      </c>
      <c r="H407" s="42"/>
      <c r="I407" t="s">
        <v>4904</v>
      </c>
      <c r="K407" s="117" t="s">
        <v>3663</v>
      </c>
      <c r="L407" s="41"/>
      <c r="N407" s="120" t="s">
        <v>3663</v>
      </c>
      <c r="Q407" s="8"/>
      <c r="S407" s="383" t="s">
        <v>4950</v>
      </c>
    </row>
    <row r="408" spans="1:27">
      <c r="A408" s="141" t="s">
        <v>4528</v>
      </c>
      <c r="B408" t="s">
        <v>1663</v>
      </c>
      <c r="C408" s="8" t="s">
        <v>184</v>
      </c>
      <c r="D408" t="s">
        <v>5117</v>
      </c>
      <c r="E408" t="s">
        <v>1664</v>
      </c>
      <c r="F408" t="s">
        <v>185</v>
      </c>
      <c r="G408" t="s">
        <v>185</v>
      </c>
      <c r="H408" t="s">
        <v>1665</v>
      </c>
      <c r="I408" s="14" t="s">
        <v>38</v>
      </c>
      <c r="J408" t="s">
        <v>29</v>
      </c>
      <c r="K408" t="s">
        <v>30</v>
      </c>
      <c r="M408" s="14" t="s">
        <v>29</v>
      </c>
      <c r="O408" t="s">
        <v>1666</v>
      </c>
      <c r="P408" t="s">
        <v>40</v>
      </c>
      <c r="R408" t="s">
        <v>1656</v>
      </c>
      <c r="S408" t="s">
        <v>1667</v>
      </c>
    </row>
    <row r="409" spans="1:27">
      <c r="A409" s="141" t="s">
        <v>4526</v>
      </c>
      <c r="B409" t="s">
        <v>1648</v>
      </c>
      <c r="C409" s="8" t="s">
        <v>184</v>
      </c>
      <c r="D409" t="s">
        <v>5117</v>
      </c>
      <c r="E409" t="s">
        <v>1651</v>
      </c>
      <c r="F409" t="s">
        <v>1652</v>
      </c>
      <c r="G409" t="s">
        <v>185</v>
      </c>
      <c r="H409" t="s">
        <v>1653</v>
      </c>
      <c r="I409" s="14" t="s">
        <v>38</v>
      </c>
      <c r="J409" s="21" t="s">
        <v>1654</v>
      </c>
      <c r="K409" t="s">
        <v>396</v>
      </c>
      <c r="L409" t="s">
        <v>1653</v>
      </c>
      <c r="M409" s="14" t="s">
        <v>29</v>
      </c>
      <c r="N409" t="s">
        <v>187</v>
      </c>
      <c r="P409" t="s">
        <v>1655</v>
      </c>
      <c r="R409" t="s">
        <v>1656</v>
      </c>
      <c r="S409" t="s">
        <v>1657</v>
      </c>
    </row>
    <row r="410" spans="1:27">
      <c r="A410" s="141" t="s">
        <v>4446</v>
      </c>
      <c r="B410" t="s">
        <v>1624</v>
      </c>
      <c r="C410" s="8" t="s">
        <v>184</v>
      </c>
      <c r="D410" t="s">
        <v>1625</v>
      </c>
      <c r="E410" t="s">
        <v>1626</v>
      </c>
      <c r="F410" t="s">
        <v>1627</v>
      </c>
      <c r="G410" s="14" t="s">
        <v>1211</v>
      </c>
      <c r="H410" s="14"/>
      <c r="I410" t="s">
        <v>1628</v>
      </c>
      <c r="J410" s="14" t="s">
        <v>266</v>
      </c>
      <c r="K410" s="14"/>
      <c r="L410" t="s">
        <v>1639</v>
      </c>
      <c r="S410" s="8"/>
    </row>
    <row r="411" spans="1:27" s="20" customFormat="1">
      <c r="A411" s="140" t="s">
        <v>510</v>
      </c>
      <c r="B411" s="117" t="s">
        <v>511</v>
      </c>
      <c r="C411" s="118" t="s">
        <v>184</v>
      </c>
      <c r="D411" s="117" t="s">
        <v>147</v>
      </c>
      <c r="E411" s="117" t="s">
        <v>512</v>
      </c>
      <c r="F411" s="117" t="s">
        <v>185</v>
      </c>
      <c r="G411" s="120" t="s">
        <v>186</v>
      </c>
      <c r="H411" s="119"/>
      <c r="I411" s="117" t="s">
        <v>513</v>
      </c>
      <c r="J411" s="120" t="s">
        <v>38</v>
      </c>
      <c r="K411" s="117" t="s">
        <v>29</v>
      </c>
      <c r="L411" s="117" t="s">
        <v>30</v>
      </c>
      <c r="M411" s="117"/>
      <c r="N411" s="117"/>
      <c r="O411" s="117"/>
      <c r="P411" s="118"/>
      <c r="Q411"/>
      <c r="R411"/>
      <c r="S411" s="117"/>
      <c r="T411" s="117" t="s">
        <v>40</v>
      </c>
      <c r="U411" s="117"/>
      <c r="V411" s="117"/>
      <c r="W411" s="117"/>
      <c r="X411"/>
      <c r="Y411"/>
      <c r="Z411"/>
      <c r="AA411"/>
    </row>
    <row r="412" spans="1:27" s="20" customFormat="1">
      <c r="A412" s="140" t="s">
        <v>668</v>
      </c>
      <c r="B412" s="117" t="s">
        <v>669</v>
      </c>
      <c r="C412" s="118" t="s">
        <v>184</v>
      </c>
      <c r="D412" s="117" t="s">
        <v>184</v>
      </c>
      <c r="E412" s="117" t="s">
        <v>670</v>
      </c>
      <c r="F412" s="117" t="s">
        <v>671</v>
      </c>
      <c r="G412" s="120" t="s">
        <v>481</v>
      </c>
      <c r="H412" s="119"/>
      <c r="I412" s="117" t="s">
        <v>672</v>
      </c>
      <c r="J412" s="117" t="s">
        <v>38</v>
      </c>
      <c r="K412" s="117"/>
      <c r="L412" s="41" t="s">
        <v>3747</v>
      </c>
      <c r="M412" s="117"/>
      <c r="N412" s="117"/>
      <c r="O412" s="117"/>
      <c r="P412" s="117"/>
      <c r="Q412"/>
      <c r="R412"/>
      <c r="S412" s="118"/>
      <c r="T412" s="117" t="s">
        <v>40</v>
      </c>
      <c r="U412" s="117"/>
      <c r="V412" s="117"/>
      <c r="W412" s="117" t="s">
        <v>801</v>
      </c>
      <c r="X412"/>
      <c r="Y412"/>
      <c r="Z412"/>
      <c r="AA412"/>
    </row>
    <row r="413" spans="1:27">
      <c r="A413" s="6">
        <v>36369</v>
      </c>
      <c r="B413" t="s">
        <v>2349</v>
      </c>
      <c r="C413" s="8" t="s">
        <v>184</v>
      </c>
      <c r="D413" s="3" t="s">
        <v>465</v>
      </c>
      <c r="E413" s="10" t="s">
        <v>2350</v>
      </c>
      <c r="F413" t="s">
        <v>2351</v>
      </c>
      <c r="H413" s="10" t="s">
        <v>2352</v>
      </c>
      <c r="I413" s="14" t="s">
        <v>38</v>
      </c>
      <c r="J413" s="14"/>
      <c r="P413" t="s">
        <v>2353</v>
      </c>
    </row>
    <row r="414" spans="1:27">
      <c r="A414" s="6">
        <v>37702</v>
      </c>
      <c r="B414" t="s">
        <v>2714</v>
      </c>
      <c r="C414" s="8" t="s">
        <v>184</v>
      </c>
      <c r="E414" s="10" t="s">
        <v>2715</v>
      </c>
      <c r="F414" t="s">
        <v>2716</v>
      </c>
      <c r="H414" s="10" t="s">
        <v>2717</v>
      </c>
      <c r="I414" s="14" t="s">
        <v>38</v>
      </c>
      <c r="J414" s="14"/>
      <c r="P414" t="s">
        <v>40</v>
      </c>
    </row>
    <row r="415" spans="1:27">
      <c r="A415" s="412">
        <v>36875</v>
      </c>
      <c r="B415" t="s">
        <v>5063</v>
      </c>
      <c r="C415" s="8" t="s">
        <v>5062</v>
      </c>
      <c r="D415" t="s">
        <v>5077</v>
      </c>
      <c r="E415" t="s">
        <v>1945</v>
      </c>
      <c r="F415" t="s">
        <v>185</v>
      </c>
      <c r="G415" t="s">
        <v>185</v>
      </c>
      <c r="H415" t="s">
        <v>1946</v>
      </c>
      <c r="I415" s="14" t="s">
        <v>38</v>
      </c>
      <c r="J415" t="s">
        <v>1946</v>
      </c>
      <c r="K415" t="s">
        <v>29</v>
      </c>
      <c r="N415" t="s">
        <v>40</v>
      </c>
      <c r="P415" t="s">
        <v>1947</v>
      </c>
      <c r="Q415" t="s">
        <v>1948</v>
      </c>
    </row>
    <row r="416" spans="1:27" s="20" customFormat="1">
      <c r="A416" s="141" t="s">
        <v>4434</v>
      </c>
      <c r="B416" t="s">
        <v>1569</v>
      </c>
      <c r="C416" s="8" t="s">
        <v>53</v>
      </c>
      <c r="D416" t="s">
        <v>126</v>
      </c>
      <c r="E416" t="s">
        <v>1570</v>
      </c>
      <c r="F416" t="s">
        <v>1571</v>
      </c>
      <c r="G416" s="14" t="s">
        <v>1211</v>
      </c>
      <c r="H416" s="14"/>
      <c r="I416" t="s">
        <v>1572</v>
      </c>
      <c r="J416" t="s">
        <v>38</v>
      </c>
      <c r="K416"/>
      <c r="L416"/>
      <c r="M416"/>
      <c r="N416"/>
      <c r="O416"/>
      <c r="P416"/>
      <c r="Q416"/>
      <c r="R416"/>
      <c r="S416" s="8"/>
      <c r="T416"/>
      <c r="U416" t="s">
        <v>40</v>
      </c>
      <c r="V416"/>
      <c r="W416"/>
      <c r="X416"/>
      <c r="Y416"/>
      <c r="Z416"/>
      <c r="AA416"/>
    </row>
    <row r="417" spans="1:27">
      <c r="A417" s="141" t="s">
        <v>4525</v>
      </c>
      <c r="B417" t="s">
        <v>1642</v>
      </c>
      <c r="C417" s="8" t="s">
        <v>53</v>
      </c>
      <c r="D417" t="s">
        <v>1643</v>
      </c>
      <c r="E417" t="s">
        <v>1644</v>
      </c>
      <c r="F417" t="s">
        <v>1645</v>
      </c>
      <c r="G417" t="s">
        <v>1211</v>
      </c>
      <c r="H417" t="s">
        <v>1646</v>
      </c>
      <c r="I417" s="14" t="s">
        <v>38</v>
      </c>
      <c r="J417" s="14"/>
      <c r="P417" t="s">
        <v>40</v>
      </c>
      <c r="R417" t="s">
        <v>1647</v>
      </c>
    </row>
    <row r="418" spans="1:27">
      <c r="A418" s="6">
        <v>32499</v>
      </c>
      <c r="B418" t="s">
        <v>2139</v>
      </c>
      <c r="C418" s="8" t="s">
        <v>53</v>
      </c>
      <c r="E418" s="10" t="s">
        <v>2140</v>
      </c>
      <c r="F418" t="s">
        <v>2141</v>
      </c>
      <c r="H418" s="10" t="s">
        <v>2142</v>
      </c>
      <c r="I418" s="14" t="s">
        <v>38</v>
      </c>
      <c r="J418" s="14"/>
      <c r="P418" t="s">
        <v>40</v>
      </c>
      <c r="Q418" t="s">
        <v>176</v>
      </c>
      <c r="R418" t="s">
        <v>2093</v>
      </c>
    </row>
    <row r="419" spans="1:27">
      <c r="A419" s="6">
        <v>35907</v>
      </c>
      <c r="B419" t="s">
        <v>2300</v>
      </c>
      <c r="C419" s="8" t="s">
        <v>53</v>
      </c>
      <c r="E419" s="10" t="s">
        <v>2301</v>
      </c>
      <c r="F419" t="s">
        <v>2302</v>
      </c>
      <c r="H419" s="10" t="s">
        <v>2303</v>
      </c>
      <c r="I419" s="14" t="s">
        <v>38</v>
      </c>
      <c r="J419" s="14"/>
      <c r="P419" t="s">
        <v>40</v>
      </c>
    </row>
    <row r="420" spans="1:27">
      <c r="A420" s="6">
        <v>38865</v>
      </c>
      <c r="B420" t="s">
        <v>2994</v>
      </c>
      <c r="C420" s="8" t="s">
        <v>53</v>
      </c>
      <c r="D420" t="s">
        <v>147</v>
      </c>
      <c r="E420" s="10" t="s">
        <v>2995</v>
      </c>
      <c r="F420" t="s">
        <v>2996</v>
      </c>
      <c r="H420" s="10" t="s">
        <v>2997</v>
      </c>
      <c r="I420" s="14" t="s">
        <v>38</v>
      </c>
      <c r="J420" s="14"/>
      <c r="P420" t="s">
        <v>40</v>
      </c>
    </row>
    <row r="421" spans="1:27">
      <c r="A421" s="6">
        <v>41692</v>
      </c>
      <c r="B421" t="s">
        <v>5102</v>
      </c>
      <c r="C421" s="8" t="s">
        <v>311</v>
      </c>
      <c r="D421" t="s">
        <v>3839</v>
      </c>
      <c r="E421" s="10" t="s">
        <v>3329</v>
      </c>
      <c r="F421" t="s">
        <v>3330</v>
      </c>
      <c r="H421" s="10" t="s">
        <v>3331</v>
      </c>
      <c r="I421" s="14" t="s">
        <v>38</v>
      </c>
      <c r="J421" s="14"/>
      <c r="P421" t="s">
        <v>40</v>
      </c>
    </row>
    <row r="422" spans="1:27">
      <c r="A422" s="5" t="s">
        <v>2087</v>
      </c>
      <c r="B422" t="s">
        <v>2088</v>
      </c>
      <c r="C422" s="8" t="s">
        <v>311</v>
      </c>
      <c r="D422" t="s">
        <v>2089</v>
      </c>
      <c r="E422" t="s">
        <v>2090</v>
      </c>
      <c r="F422" t="s">
        <v>2091</v>
      </c>
      <c r="G422" t="s">
        <v>1211</v>
      </c>
      <c r="H422" t="s">
        <v>2092</v>
      </c>
      <c r="I422" s="14" t="s">
        <v>38</v>
      </c>
      <c r="J422" s="14"/>
      <c r="P422" t="s">
        <v>40</v>
      </c>
      <c r="R422" t="s">
        <v>2093</v>
      </c>
    </row>
    <row r="423" spans="1:27">
      <c r="A423" s="6">
        <v>41677</v>
      </c>
      <c r="B423" t="s">
        <v>3318</v>
      </c>
      <c r="C423" s="8" t="s">
        <v>311</v>
      </c>
      <c r="E423" s="10" t="s">
        <v>3319</v>
      </c>
      <c r="F423" t="s">
        <v>3320</v>
      </c>
      <c r="H423" s="10" t="s">
        <v>3321</v>
      </c>
      <c r="I423" s="14" t="s">
        <v>38</v>
      </c>
      <c r="J423" s="14"/>
      <c r="P423" t="s">
        <v>40</v>
      </c>
    </row>
    <row r="424" spans="1:27">
      <c r="A424" s="141" t="s">
        <v>4849</v>
      </c>
      <c r="B424" s="117" t="s">
        <v>4850</v>
      </c>
      <c r="C424" s="8" t="s">
        <v>4851</v>
      </c>
      <c r="F424" s="117" t="s">
        <v>4852</v>
      </c>
      <c r="G424" s="14"/>
      <c r="H424" s="14"/>
      <c r="I424" s="41" t="s">
        <v>4853</v>
      </c>
      <c r="T424" s="8"/>
    </row>
    <row r="425" spans="1:27">
      <c r="A425" s="141" t="s">
        <v>4533</v>
      </c>
      <c r="B425" t="s">
        <v>1690</v>
      </c>
      <c r="C425" s="8" t="s">
        <v>626</v>
      </c>
      <c r="D425" t="s">
        <v>536</v>
      </c>
      <c r="E425" s="26" t="s">
        <v>1691</v>
      </c>
      <c r="F425" t="s">
        <v>1692</v>
      </c>
      <c r="G425" t="s">
        <v>1693</v>
      </c>
      <c r="H425" s="10" t="s">
        <v>1694</v>
      </c>
      <c r="I425" s="14" t="s">
        <v>1695</v>
      </c>
      <c r="J425" s="14"/>
      <c r="K425" t="s">
        <v>1696</v>
      </c>
    </row>
    <row r="426" spans="1:27">
      <c r="A426" s="140" t="s">
        <v>848</v>
      </c>
      <c r="B426" s="117" t="s">
        <v>849</v>
      </c>
      <c r="C426" s="118" t="s">
        <v>220</v>
      </c>
      <c r="D426" s="117" t="s">
        <v>850</v>
      </c>
      <c r="E426" s="117" t="s">
        <v>851</v>
      </c>
      <c r="F426" s="117" t="s">
        <v>852</v>
      </c>
      <c r="G426" s="120" t="s">
        <v>104</v>
      </c>
      <c r="H426" s="119"/>
      <c r="I426" s="117" t="s">
        <v>853</v>
      </c>
      <c r="J426" s="117" t="s">
        <v>358</v>
      </c>
      <c r="K426" s="117"/>
      <c r="L426" s="117"/>
      <c r="M426" s="117"/>
      <c r="N426" s="117"/>
      <c r="P426" s="117"/>
      <c r="Q426" s="117"/>
      <c r="R426" s="118"/>
      <c r="S426" s="117"/>
      <c r="T426" s="117"/>
      <c r="U426" s="117" t="s">
        <v>854</v>
      </c>
      <c r="V426" s="117"/>
      <c r="W426" s="117"/>
    </row>
    <row r="427" spans="1:27">
      <c r="A427" s="141" t="s">
        <v>4466</v>
      </c>
      <c r="B427" t="s">
        <v>1218</v>
      </c>
      <c r="C427" s="8" t="s">
        <v>220</v>
      </c>
      <c r="D427" t="s">
        <v>1219</v>
      </c>
      <c r="E427" t="s">
        <v>1220</v>
      </c>
      <c r="F427" t="s">
        <v>1221</v>
      </c>
      <c r="G427" s="14" t="s">
        <v>1222</v>
      </c>
      <c r="H427" s="14"/>
      <c r="I427" t="s">
        <v>1223</v>
      </c>
      <c r="J427" t="s">
        <v>38</v>
      </c>
      <c r="R427" s="8"/>
      <c r="T427" t="s">
        <v>40</v>
      </c>
    </row>
    <row r="428" spans="1:27" s="147" customFormat="1">
      <c r="A428" s="141" t="s">
        <v>4435</v>
      </c>
      <c r="B428" t="s">
        <v>1573</v>
      </c>
      <c r="C428" s="8" t="s">
        <v>220</v>
      </c>
      <c r="D428" t="s">
        <v>539</v>
      </c>
      <c r="E428" t="s">
        <v>1574</v>
      </c>
      <c r="F428"/>
      <c r="G428" s="14"/>
      <c r="H428" s="14"/>
      <c r="I428" t="s">
        <v>1575</v>
      </c>
      <c r="J428" t="s">
        <v>593</v>
      </c>
      <c r="K428"/>
      <c r="L428"/>
      <c r="M428"/>
      <c r="N428"/>
      <c r="O428"/>
      <c r="P428"/>
      <c r="Q428"/>
      <c r="R428"/>
      <c r="S428" s="117"/>
      <c r="T428" s="117"/>
      <c r="U428" s="117"/>
      <c r="V428" s="117"/>
      <c r="W428" s="117"/>
      <c r="X428"/>
      <c r="Y428"/>
      <c r="Z428"/>
      <c r="AA428"/>
    </row>
    <row r="429" spans="1:27">
      <c r="A429" s="6">
        <v>37656</v>
      </c>
      <c r="B429" t="s">
        <v>2673</v>
      </c>
      <c r="C429" s="8" t="s">
        <v>220</v>
      </c>
      <c r="E429" s="10" t="s">
        <v>2674</v>
      </c>
      <c r="F429" t="s">
        <v>2675</v>
      </c>
      <c r="H429" s="10" t="s">
        <v>2676</v>
      </c>
      <c r="I429" s="14" t="s">
        <v>38</v>
      </c>
      <c r="J429" s="14"/>
      <c r="P429" t="s">
        <v>40</v>
      </c>
    </row>
    <row r="430" spans="1:27">
      <c r="A430" s="6">
        <v>37989</v>
      </c>
      <c r="B430" t="s">
        <v>2809</v>
      </c>
      <c r="C430" s="8" t="s">
        <v>220</v>
      </c>
      <c r="D430" t="s">
        <v>2810</v>
      </c>
      <c r="E430" s="10" t="s">
        <v>2811</v>
      </c>
      <c r="F430" t="s">
        <v>2812</v>
      </c>
      <c r="H430" s="10" t="s">
        <v>2813</v>
      </c>
      <c r="I430" t="s">
        <v>38</v>
      </c>
      <c r="J430" s="14" t="s">
        <v>29</v>
      </c>
      <c r="K430" t="s">
        <v>30</v>
      </c>
      <c r="P430" t="s">
        <v>40</v>
      </c>
      <c r="Q430" t="s">
        <v>509</v>
      </c>
      <c r="R430" t="s">
        <v>2630</v>
      </c>
    </row>
    <row r="431" spans="1:27" s="14" customFormat="1">
      <c r="A431" s="141" t="s">
        <v>4449</v>
      </c>
      <c r="B431" t="s">
        <v>1531</v>
      </c>
      <c r="C431" s="8" t="s">
        <v>1531</v>
      </c>
      <c r="D431" t="s">
        <v>147</v>
      </c>
      <c r="E431" s="29" t="s">
        <v>1640</v>
      </c>
      <c r="F431" t="s">
        <v>1637</v>
      </c>
      <c r="I431" t="s">
        <v>1641</v>
      </c>
      <c r="J431"/>
      <c r="K431" s="21"/>
      <c r="L431"/>
      <c r="M431"/>
      <c r="N431"/>
      <c r="P431"/>
      <c r="Q431"/>
      <c r="R431"/>
      <c r="S431" s="31"/>
    </row>
    <row r="432" spans="1:27">
      <c r="A432" s="6">
        <v>38472</v>
      </c>
      <c r="B432" t="s">
        <v>2920</v>
      </c>
      <c r="C432" s="8" t="s">
        <v>2921</v>
      </c>
      <c r="E432" s="10" t="s">
        <v>2922</v>
      </c>
      <c r="F432" t="s">
        <v>2923</v>
      </c>
      <c r="H432" s="10" t="s">
        <v>2924</v>
      </c>
      <c r="I432" s="14" t="s">
        <v>38</v>
      </c>
      <c r="J432" s="14"/>
      <c r="P432" t="s">
        <v>40</v>
      </c>
    </row>
    <row r="433" spans="1:24">
      <c r="A433" s="6">
        <v>38810</v>
      </c>
      <c r="B433" t="s">
        <v>2975</v>
      </c>
      <c r="C433" s="8" t="s">
        <v>1283</v>
      </c>
      <c r="E433" s="10" t="s">
        <v>2976</v>
      </c>
      <c r="F433" t="s">
        <v>2977</v>
      </c>
      <c r="H433" s="10" t="s">
        <v>2978</v>
      </c>
      <c r="I433" s="14" t="s">
        <v>38</v>
      </c>
      <c r="J433" s="14"/>
      <c r="P433" t="s">
        <v>40</v>
      </c>
    </row>
    <row r="434" spans="1:24">
      <c r="A434" s="6">
        <v>35529</v>
      </c>
      <c r="B434" t="s">
        <v>2255</v>
      </c>
      <c r="C434" s="8" t="s">
        <v>2256</v>
      </c>
      <c r="D434" t="s">
        <v>392</v>
      </c>
      <c r="E434" s="10" t="s">
        <v>2257</v>
      </c>
      <c r="F434" t="s">
        <v>2258</v>
      </c>
      <c r="G434" t="s">
        <v>1211</v>
      </c>
      <c r="H434" s="10" t="s">
        <v>2259</v>
      </c>
      <c r="I434" s="14" t="s">
        <v>38</v>
      </c>
      <c r="J434" s="10" t="s">
        <v>2259</v>
      </c>
      <c r="K434" t="s">
        <v>269</v>
      </c>
      <c r="P434" t="s">
        <v>40</v>
      </c>
      <c r="S434" t="s">
        <v>2260</v>
      </c>
    </row>
    <row r="435" spans="1:24">
      <c r="A435" s="6">
        <v>39169</v>
      </c>
      <c r="B435" t="s">
        <v>5090</v>
      </c>
      <c r="C435" s="8" t="s">
        <v>5091</v>
      </c>
      <c r="D435" t="s">
        <v>5079</v>
      </c>
      <c r="E435" s="10" t="s">
        <v>3065</v>
      </c>
      <c r="F435" t="s">
        <v>3066</v>
      </c>
      <c r="H435" s="10" t="s">
        <v>3067</v>
      </c>
      <c r="I435" s="14" t="s">
        <v>38</v>
      </c>
      <c r="J435" s="14"/>
      <c r="P435" t="s">
        <v>40</v>
      </c>
    </row>
    <row r="436" spans="1:24">
      <c r="A436" s="6">
        <v>36711</v>
      </c>
      <c r="B436" t="s">
        <v>2438</v>
      </c>
      <c r="C436" s="8" t="s">
        <v>2439</v>
      </c>
      <c r="E436" s="10" t="s">
        <v>2440</v>
      </c>
      <c r="F436" t="s">
        <v>2441</v>
      </c>
      <c r="H436" s="10" t="s">
        <v>2425</v>
      </c>
      <c r="I436" s="14" t="s">
        <v>38</v>
      </c>
      <c r="J436" s="10" t="s">
        <v>2425</v>
      </c>
      <c r="K436" t="s">
        <v>39</v>
      </c>
      <c r="P436" t="s">
        <v>40</v>
      </c>
      <c r="S436" t="s">
        <v>2442</v>
      </c>
    </row>
    <row r="437" spans="1:24">
      <c r="A437" s="5" t="s">
        <v>941</v>
      </c>
      <c r="B437" t="s">
        <v>2204</v>
      </c>
      <c r="C437" s="8" t="s">
        <v>2205</v>
      </c>
      <c r="E437" s="10" t="s">
        <v>2206</v>
      </c>
      <c r="F437" t="s">
        <v>2207</v>
      </c>
      <c r="G437" t="s">
        <v>1211</v>
      </c>
      <c r="H437" s="10" t="s">
        <v>2187</v>
      </c>
      <c r="I437" s="14" t="s">
        <v>38</v>
      </c>
      <c r="J437" s="14"/>
      <c r="P437" t="s">
        <v>2208</v>
      </c>
    </row>
    <row r="438" spans="1:24">
      <c r="A438" s="141" t="s">
        <v>4472</v>
      </c>
      <c r="B438" t="s">
        <v>1254</v>
      </c>
      <c r="C438" s="8" t="s">
        <v>1255</v>
      </c>
      <c r="D438" t="s">
        <v>1256</v>
      </c>
      <c r="E438" t="s">
        <v>1257</v>
      </c>
      <c r="F438" t="s">
        <v>1258</v>
      </c>
      <c r="G438" s="14" t="s">
        <v>1259</v>
      </c>
      <c r="H438" s="14"/>
      <c r="I438" t="s">
        <v>1260</v>
      </c>
      <c r="J438" t="s">
        <v>38</v>
      </c>
      <c r="R438" s="8"/>
      <c r="T438" t="s">
        <v>1261</v>
      </c>
      <c r="V438" t="s">
        <v>1262</v>
      </c>
    </row>
    <row r="439" spans="1:24">
      <c r="A439" s="141" t="s">
        <v>4543</v>
      </c>
      <c r="B439" t="s">
        <v>1741</v>
      </c>
      <c r="C439" s="8" t="s">
        <v>1742</v>
      </c>
      <c r="E439" t="s">
        <v>1743</v>
      </c>
      <c r="F439" t="s">
        <v>1744</v>
      </c>
      <c r="H439" s="10"/>
      <c r="I439" s="14" t="s">
        <v>1745</v>
      </c>
      <c r="J439" s="14"/>
      <c r="K439" t="s">
        <v>1746</v>
      </c>
      <c r="L439" s="10"/>
      <c r="M439" s="14"/>
    </row>
    <row r="440" spans="1:24">
      <c r="A440" s="6">
        <v>40564</v>
      </c>
      <c r="B440" t="s">
        <v>3217</v>
      </c>
      <c r="C440" s="8" t="s">
        <v>3218</v>
      </c>
      <c r="D440" t="s">
        <v>3219</v>
      </c>
      <c r="E440" t="s">
        <v>3220</v>
      </c>
      <c r="F440" t="s">
        <v>40</v>
      </c>
      <c r="H440" t="s">
        <v>3221</v>
      </c>
      <c r="I440" s="14" t="s">
        <v>38</v>
      </c>
      <c r="J440" s="14"/>
      <c r="P440" t="s">
        <v>40</v>
      </c>
      <c r="R440" t="s">
        <v>3222</v>
      </c>
    </row>
    <row r="441" spans="1:24">
      <c r="A441" s="6">
        <v>41385</v>
      </c>
      <c r="B441" t="s">
        <v>5096</v>
      </c>
      <c r="C441" s="8" t="s">
        <v>728</v>
      </c>
      <c r="D441" t="s">
        <v>2819</v>
      </c>
      <c r="E441" s="10" t="s">
        <v>3250</v>
      </c>
      <c r="F441" t="s">
        <v>3251</v>
      </c>
      <c r="H441" s="10" t="s">
        <v>3252</v>
      </c>
      <c r="I441" s="14" t="s">
        <v>38</v>
      </c>
      <c r="J441" s="14"/>
      <c r="P441" t="s">
        <v>40</v>
      </c>
    </row>
    <row r="442" spans="1:24">
      <c r="A442" s="140" t="s">
        <v>4167</v>
      </c>
      <c r="B442" s="117" t="s">
        <v>4318</v>
      </c>
      <c r="C442" s="118" t="s">
        <v>728</v>
      </c>
      <c r="D442" s="117" t="s">
        <v>4319</v>
      </c>
      <c r="E442" s="117" t="s">
        <v>4320</v>
      </c>
      <c r="F442" s="117" t="s">
        <v>4322</v>
      </c>
      <c r="G442" s="120"/>
      <c r="H442" s="119"/>
      <c r="I442" s="403" t="s">
        <v>4321</v>
      </c>
      <c r="J442" s="117"/>
      <c r="K442" s="117"/>
      <c r="L442" s="117"/>
      <c r="M442" s="117"/>
      <c r="N442" s="117"/>
      <c r="O442" s="117"/>
      <c r="T442" s="8"/>
    </row>
    <row r="443" spans="1:24">
      <c r="A443" s="141" t="s">
        <v>4483</v>
      </c>
      <c r="B443" t="s">
        <v>1316</v>
      </c>
      <c r="C443" s="8" t="s">
        <v>728</v>
      </c>
      <c r="D443" t="s">
        <v>165</v>
      </c>
      <c r="E443" t="s">
        <v>1317</v>
      </c>
      <c r="F443" t="s">
        <v>1318</v>
      </c>
      <c r="G443" s="14" t="s">
        <v>1144</v>
      </c>
      <c r="H443" s="14"/>
      <c r="I443" t="s">
        <v>1319</v>
      </c>
      <c r="J443" t="s">
        <v>38</v>
      </c>
      <c r="R443" s="8"/>
    </row>
    <row r="444" spans="1:24">
      <c r="A444" s="141" t="s">
        <v>4482</v>
      </c>
      <c r="B444" t="s">
        <v>1312</v>
      </c>
      <c r="C444" s="8" t="s">
        <v>728</v>
      </c>
      <c r="E444" t="s">
        <v>1313</v>
      </c>
      <c r="F444" t="s">
        <v>1314</v>
      </c>
      <c r="G444" s="14" t="s">
        <v>1144</v>
      </c>
      <c r="H444" s="14"/>
      <c r="I444" t="s">
        <v>1315</v>
      </c>
      <c r="J444" t="s">
        <v>38</v>
      </c>
      <c r="R444" s="8"/>
    </row>
    <row r="445" spans="1:24">
      <c r="A445" s="412">
        <v>35717</v>
      </c>
      <c r="B445" t="s">
        <v>1930</v>
      </c>
      <c r="C445" s="8" t="s">
        <v>570</v>
      </c>
      <c r="D445" t="s">
        <v>1931</v>
      </c>
      <c r="E445" t="s">
        <v>1932</v>
      </c>
      <c r="F445" t="s">
        <v>1933</v>
      </c>
      <c r="G445" t="s">
        <v>415</v>
      </c>
      <c r="H445" t="s">
        <v>278</v>
      </c>
      <c r="I445" s="14" t="s">
        <v>38</v>
      </c>
      <c r="J445" t="s">
        <v>29</v>
      </c>
      <c r="K445" t="s">
        <v>30</v>
      </c>
      <c r="N445" t="s">
        <v>40</v>
      </c>
      <c r="P445" t="s">
        <v>1934</v>
      </c>
    </row>
    <row r="446" spans="1:24">
      <c r="A446" s="412">
        <v>41156</v>
      </c>
      <c r="B446" t="s">
        <v>2038</v>
      </c>
      <c r="C446" s="8" t="s">
        <v>570</v>
      </c>
      <c r="E446" s="10" t="s">
        <v>2039</v>
      </c>
      <c r="F446" t="s">
        <v>2040</v>
      </c>
      <c r="G446" t="s">
        <v>415</v>
      </c>
      <c r="H446" s="10" t="s">
        <v>2041</v>
      </c>
      <c r="I446" s="14" t="s">
        <v>38</v>
      </c>
      <c r="J446" s="14"/>
      <c r="P446" t="s">
        <v>2042</v>
      </c>
    </row>
    <row r="447" spans="1:24">
      <c r="A447" s="141" t="s">
        <v>4541</v>
      </c>
      <c r="B447" t="s">
        <v>1729</v>
      </c>
      <c r="C447" s="8" t="s">
        <v>570</v>
      </c>
      <c r="D447" t="s">
        <v>488</v>
      </c>
      <c r="E447" t="s">
        <v>1730</v>
      </c>
      <c r="F447" t="s">
        <v>1731</v>
      </c>
      <c r="G447" t="s">
        <v>1144</v>
      </c>
      <c r="H447" t="s">
        <v>1732</v>
      </c>
      <c r="I447" s="14" t="s">
        <v>38</v>
      </c>
      <c r="J447" t="s">
        <v>1732</v>
      </c>
      <c r="K447" s="14" t="s">
        <v>29</v>
      </c>
      <c r="P447" t="s">
        <v>1733</v>
      </c>
      <c r="R447" t="s">
        <v>1647</v>
      </c>
      <c r="S447" t="s">
        <v>1734</v>
      </c>
    </row>
    <row r="448" spans="1:24">
      <c r="A448" s="141" t="s">
        <v>4436</v>
      </c>
      <c r="B448" s="21" t="s">
        <v>1576</v>
      </c>
      <c r="C448" s="8" t="s">
        <v>570</v>
      </c>
      <c r="D448" t="s">
        <v>1577</v>
      </c>
      <c r="E448" s="21" t="s">
        <v>1578</v>
      </c>
      <c r="F448" s="21" t="s">
        <v>1579</v>
      </c>
      <c r="G448" s="14" t="s">
        <v>1580</v>
      </c>
      <c r="H448" s="14"/>
      <c r="J448" t="s">
        <v>38</v>
      </c>
      <c r="P448" s="117"/>
      <c r="Q448" s="117"/>
      <c r="R448" s="118"/>
      <c r="S448" s="8"/>
      <c r="U448" t="s">
        <v>40</v>
      </c>
      <c r="X448" t="s">
        <v>1605</v>
      </c>
    </row>
    <row r="449" spans="1:27">
      <c r="A449" s="6">
        <v>36473</v>
      </c>
      <c r="B449" t="s">
        <v>2381</v>
      </c>
      <c r="C449" s="8" t="s">
        <v>570</v>
      </c>
      <c r="D449" t="s">
        <v>405</v>
      </c>
      <c r="E449" t="s">
        <v>2382</v>
      </c>
      <c r="F449" t="s">
        <v>2383</v>
      </c>
      <c r="G449" s="14" t="s">
        <v>1144</v>
      </c>
      <c r="H449" t="s">
        <v>2384</v>
      </c>
      <c r="I449" t="s">
        <v>38</v>
      </c>
      <c r="Q449" t="s">
        <v>40</v>
      </c>
    </row>
    <row r="450" spans="1:27">
      <c r="A450" s="6">
        <v>39029</v>
      </c>
      <c r="B450" t="s">
        <v>3035</v>
      </c>
      <c r="C450" s="8" t="s">
        <v>570</v>
      </c>
      <c r="D450" t="s">
        <v>3036</v>
      </c>
      <c r="E450" t="s">
        <v>3037</v>
      </c>
      <c r="F450" t="s">
        <v>3038</v>
      </c>
      <c r="H450" t="s">
        <v>3039</v>
      </c>
      <c r="I450" s="14" t="s">
        <v>38</v>
      </c>
      <c r="J450" t="s">
        <v>3039</v>
      </c>
      <c r="K450" s="14" t="s">
        <v>29</v>
      </c>
      <c r="P450" t="s">
        <v>40</v>
      </c>
      <c r="R450" t="s">
        <v>3040</v>
      </c>
      <c r="S450" t="s">
        <v>3041</v>
      </c>
    </row>
    <row r="451" spans="1:27" ht="15" customHeight="1">
      <c r="A451" s="6">
        <v>39166</v>
      </c>
      <c r="B451" t="s">
        <v>3057</v>
      </c>
      <c r="C451" s="8" t="s">
        <v>570</v>
      </c>
      <c r="D451" t="s">
        <v>3058</v>
      </c>
      <c r="E451" s="18" t="s">
        <v>3059</v>
      </c>
      <c r="F451" t="s">
        <v>3060</v>
      </c>
      <c r="H451" s="10"/>
      <c r="I451" s="14" t="s">
        <v>258</v>
      </c>
      <c r="J451" s="14"/>
    </row>
    <row r="452" spans="1:27">
      <c r="A452" s="6">
        <v>40070</v>
      </c>
      <c r="B452" t="s">
        <v>3168</v>
      </c>
      <c r="C452" s="8" t="s">
        <v>570</v>
      </c>
      <c r="D452" t="s">
        <v>2105</v>
      </c>
      <c r="E452" s="10" t="s">
        <v>3169</v>
      </c>
      <c r="F452" t="s">
        <v>3170</v>
      </c>
      <c r="H452" s="10" t="s">
        <v>3171</v>
      </c>
      <c r="I452" s="14" t="s">
        <v>38</v>
      </c>
      <c r="J452" s="14"/>
      <c r="P452" t="s">
        <v>40</v>
      </c>
    </row>
    <row r="453" spans="1:27" ht="15.75" customHeight="1">
      <c r="A453" s="5">
        <v>41156</v>
      </c>
      <c r="B453" t="s">
        <v>3240</v>
      </c>
      <c r="C453" s="8" t="s">
        <v>570</v>
      </c>
      <c r="E453" s="18" t="s">
        <v>3241</v>
      </c>
      <c r="F453" t="s">
        <v>3242</v>
      </c>
      <c r="H453" s="18" t="s">
        <v>3243</v>
      </c>
      <c r="I453" s="14" t="s">
        <v>258</v>
      </c>
      <c r="J453" s="14"/>
    </row>
    <row r="454" spans="1:27">
      <c r="A454" s="6">
        <v>42033</v>
      </c>
      <c r="B454" t="s">
        <v>3416</v>
      </c>
      <c r="C454" s="8" t="s">
        <v>3417</v>
      </c>
      <c r="D454" t="s">
        <v>3417</v>
      </c>
      <c r="E454" s="10" t="s">
        <v>3418</v>
      </c>
      <c r="F454" t="s">
        <v>3419</v>
      </c>
      <c r="H454" s="10" t="s">
        <v>3420</v>
      </c>
      <c r="I454" s="14" t="s">
        <v>38</v>
      </c>
      <c r="J454" s="14"/>
      <c r="P454" t="s">
        <v>40</v>
      </c>
    </row>
    <row r="455" spans="1:27" s="147" customFormat="1">
      <c r="A455" s="141" t="s">
        <v>3871</v>
      </c>
      <c r="B455" t="s">
        <v>1585</v>
      </c>
      <c r="C455" s="8" t="s">
        <v>271</v>
      </c>
      <c r="D455" t="s">
        <v>1586</v>
      </c>
      <c r="E455" t="s">
        <v>1587</v>
      </c>
      <c r="F455" t="s">
        <v>1588</v>
      </c>
      <c r="G455" s="14" t="s">
        <v>131</v>
      </c>
      <c r="H455" s="14"/>
      <c r="I455" t="s">
        <v>1589</v>
      </c>
      <c r="J455" t="s">
        <v>38</v>
      </c>
      <c r="K455" t="s">
        <v>1604</v>
      </c>
      <c r="L455" t="s">
        <v>29</v>
      </c>
      <c r="M455"/>
      <c r="N455"/>
      <c r="O455"/>
      <c r="P455"/>
      <c r="Q455"/>
      <c r="R455"/>
      <c r="S455" s="8"/>
      <c r="T455"/>
      <c r="U455" t="s">
        <v>40</v>
      </c>
      <c r="V455"/>
      <c r="W455"/>
      <c r="X455"/>
      <c r="Y455"/>
      <c r="Z455"/>
      <c r="AA455"/>
    </row>
    <row r="456" spans="1:27" s="21" customFormat="1">
      <c r="A456" s="23" t="s">
        <v>2557</v>
      </c>
      <c r="B456" s="21" t="s">
        <v>2558</v>
      </c>
      <c r="C456" s="22" t="s">
        <v>271</v>
      </c>
      <c r="D456" s="21" t="s">
        <v>452</v>
      </c>
      <c r="E456" s="21" t="s">
        <v>2559</v>
      </c>
      <c r="F456" s="21" t="s">
        <v>2560</v>
      </c>
      <c r="H456" s="21" t="s">
        <v>2561</v>
      </c>
      <c r="I456" s="21" t="s">
        <v>396</v>
      </c>
    </row>
    <row r="457" spans="1:27">
      <c r="A457" s="141" t="s">
        <v>4453</v>
      </c>
      <c r="B457" t="s">
        <v>1146</v>
      </c>
      <c r="C457" s="8" t="s">
        <v>350</v>
      </c>
      <c r="D457" t="s">
        <v>42</v>
      </c>
      <c r="E457" t="s">
        <v>1147</v>
      </c>
      <c r="F457" t="s">
        <v>1148</v>
      </c>
      <c r="H457" t="s">
        <v>1149</v>
      </c>
      <c r="I457" t="s">
        <v>1150</v>
      </c>
      <c r="J457" t="s">
        <v>38</v>
      </c>
      <c r="R457" s="8"/>
      <c r="T457" t="s">
        <v>40</v>
      </c>
    </row>
    <row r="458" spans="1:27">
      <c r="A458" s="6">
        <v>41685</v>
      </c>
      <c r="B458" t="s">
        <v>3322</v>
      </c>
      <c r="C458" s="8" t="s">
        <v>638</v>
      </c>
      <c r="D458" t="s">
        <v>3323</v>
      </c>
      <c r="E458" t="s">
        <v>3324</v>
      </c>
      <c r="F458" t="s">
        <v>3325</v>
      </c>
      <c r="H458" t="s">
        <v>3326</v>
      </c>
      <c r="I458" s="14" t="s">
        <v>38</v>
      </c>
      <c r="J458" s="14"/>
      <c r="P458" s="8" t="s">
        <v>40</v>
      </c>
      <c r="Q458" s="8"/>
      <c r="R458" t="s">
        <v>3327</v>
      </c>
    </row>
    <row r="459" spans="1:27">
      <c r="A459" s="5" t="s">
        <v>2153</v>
      </c>
      <c r="B459" t="s">
        <v>2154</v>
      </c>
      <c r="C459" s="8" t="s">
        <v>2155</v>
      </c>
      <c r="D459" t="s">
        <v>33</v>
      </c>
      <c r="E459" s="10" t="s">
        <v>2156</v>
      </c>
      <c r="F459" t="s">
        <v>2157</v>
      </c>
      <c r="H459" s="10" t="s">
        <v>87</v>
      </c>
      <c r="I459" t="s">
        <v>88</v>
      </c>
    </row>
    <row r="460" spans="1:27">
      <c r="A460" s="141" t="s">
        <v>1872</v>
      </c>
      <c r="B460" t="s">
        <v>1873</v>
      </c>
      <c r="C460" s="8" t="s">
        <v>1874</v>
      </c>
      <c r="D460" t="s">
        <v>145</v>
      </c>
      <c r="E460" t="s">
        <v>1875</v>
      </c>
      <c r="F460" t="s">
        <v>1876</v>
      </c>
      <c r="G460" t="s">
        <v>1877</v>
      </c>
      <c r="H460" t="s">
        <v>87</v>
      </c>
      <c r="I460" t="s">
        <v>88</v>
      </c>
    </row>
    <row r="461" spans="1:27">
      <c r="A461" s="6">
        <v>37328</v>
      </c>
      <c r="B461" t="s">
        <v>2552</v>
      </c>
      <c r="C461" s="8" t="s">
        <v>2553</v>
      </c>
      <c r="D461" t="s">
        <v>1752</v>
      </c>
      <c r="E461" s="10" t="s">
        <v>2554</v>
      </c>
      <c r="F461" t="s">
        <v>2555</v>
      </c>
      <c r="H461" s="10" t="s">
        <v>2556</v>
      </c>
      <c r="I461" s="14" t="s">
        <v>38</v>
      </c>
      <c r="J461" s="14"/>
      <c r="P461" t="s">
        <v>428</v>
      </c>
    </row>
    <row r="462" spans="1:27">
      <c r="A462" s="141" t="s">
        <v>4475</v>
      </c>
      <c r="B462" t="s">
        <v>1273</v>
      </c>
      <c r="C462" s="8" t="s">
        <v>1274</v>
      </c>
      <c r="D462" t="s">
        <v>1275</v>
      </c>
      <c r="E462" t="s">
        <v>1276</v>
      </c>
      <c r="F462" t="s">
        <v>1277</v>
      </c>
      <c r="G462" s="14" t="s">
        <v>1259</v>
      </c>
      <c r="H462" s="14"/>
      <c r="I462" t="s">
        <v>1278</v>
      </c>
      <c r="J462" t="s">
        <v>38</v>
      </c>
      <c r="R462" s="8"/>
      <c r="T462" t="s">
        <v>40</v>
      </c>
      <c r="U462" t="s">
        <v>1279</v>
      </c>
      <c r="W462" t="s">
        <v>1280</v>
      </c>
    </row>
    <row r="463" spans="1:27">
      <c r="A463" s="6">
        <v>36434</v>
      </c>
      <c r="B463" t="s">
        <v>2377</v>
      </c>
      <c r="C463" s="8" t="s">
        <v>1274</v>
      </c>
      <c r="D463" t="s">
        <v>53</v>
      </c>
      <c r="E463" t="s">
        <v>2378</v>
      </c>
      <c r="F463" t="s">
        <v>2379</v>
      </c>
      <c r="H463" t="s">
        <v>2380</v>
      </c>
      <c r="I463" s="14" t="s">
        <v>38</v>
      </c>
      <c r="J463" s="14"/>
      <c r="P463" t="s">
        <v>40</v>
      </c>
    </row>
    <row r="464" spans="1:27" s="20" customFormat="1">
      <c r="A464" s="141" t="s">
        <v>4492</v>
      </c>
      <c r="B464" t="s">
        <v>1364</v>
      </c>
      <c r="C464" s="8" t="s">
        <v>239</v>
      </c>
      <c r="D464" t="s">
        <v>5119</v>
      </c>
      <c r="E464" s="10" t="s">
        <v>1366</v>
      </c>
      <c r="F464" t="s">
        <v>1367</v>
      </c>
      <c r="G464"/>
      <c r="H464" s="10" t="s">
        <v>1368</v>
      </c>
      <c r="I464" s="14" t="s">
        <v>38</v>
      </c>
      <c r="J464" s="21" t="s">
        <v>1369</v>
      </c>
      <c r="K464" t="s">
        <v>396</v>
      </c>
      <c r="L464" s="14" t="s">
        <v>29</v>
      </c>
      <c r="M464" t="s">
        <v>1015</v>
      </c>
      <c r="N464"/>
      <c r="O464" t="s">
        <v>40</v>
      </c>
      <c r="P464"/>
      <c r="Q464"/>
      <c r="R464" t="s">
        <v>1370</v>
      </c>
      <c r="S464"/>
      <c r="T464" s="8" t="s">
        <v>1371</v>
      </c>
      <c r="U464"/>
      <c r="V464"/>
      <c r="W464"/>
      <c r="X464"/>
      <c r="Y464"/>
      <c r="Z464"/>
      <c r="AA464"/>
    </row>
    <row r="465" spans="1:62">
      <c r="A465" s="5" t="s">
        <v>2311</v>
      </c>
      <c r="B465" t="s">
        <v>2315</v>
      </c>
      <c r="C465" s="8" t="s">
        <v>239</v>
      </c>
      <c r="D465" t="s">
        <v>5119</v>
      </c>
      <c r="E465" s="10" t="s">
        <v>2316</v>
      </c>
      <c r="F465" t="s">
        <v>2317</v>
      </c>
      <c r="H465" s="10" t="s">
        <v>314</v>
      </c>
      <c r="I465" s="14" t="s">
        <v>38</v>
      </c>
      <c r="J465" s="14"/>
      <c r="P465" t="s">
        <v>40</v>
      </c>
    </row>
    <row r="466" spans="1:62">
      <c r="A466" s="6">
        <v>41738</v>
      </c>
      <c r="B466" t="s">
        <v>5103</v>
      </c>
      <c r="C466" s="8" t="s">
        <v>239</v>
      </c>
      <c r="D466" t="s">
        <v>1719</v>
      </c>
      <c r="E466" s="10" t="s">
        <v>3348</v>
      </c>
      <c r="F466" t="s">
        <v>3349</v>
      </c>
      <c r="H466" s="10" t="s">
        <v>3350</v>
      </c>
      <c r="I466" s="14" t="s">
        <v>38</v>
      </c>
      <c r="J466" s="14"/>
      <c r="P466" t="s">
        <v>40</v>
      </c>
    </row>
    <row r="467" spans="1:62">
      <c r="A467" s="6">
        <v>41999</v>
      </c>
      <c r="B467" t="s">
        <v>5105</v>
      </c>
      <c r="C467" s="8" t="s">
        <v>239</v>
      </c>
      <c r="D467" t="s">
        <v>1719</v>
      </c>
      <c r="E467" s="10" t="s">
        <v>3404</v>
      </c>
      <c r="H467" s="10" t="s">
        <v>3405</v>
      </c>
      <c r="I467" s="14" t="s">
        <v>38</v>
      </c>
      <c r="J467" s="14"/>
      <c r="P467" t="s">
        <v>40</v>
      </c>
    </row>
    <row r="468" spans="1:62">
      <c r="A468" s="5" t="s">
        <v>2311</v>
      </c>
      <c r="B468" t="s">
        <v>5106</v>
      </c>
      <c r="C468" s="8" t="s">
        <v>239</v>
      </c>
      <c r="D468" t="s">
        <v>3839</v>
      </c>
      <c r="E468" s="10" t="s">
        <v>2313</v>
      </c>
      <c r="F468" t="s">
        <v>2314</v>
      </c>
      <c r="H468" s="10" t="s">
        <v>314</v>
      </c>
      <c r="I468" s="14" t="s">
        <v>38</v>
      </c>
      <c r="J468" s="14"/>
      <c r="P468" s="8" t="s">
        <v>40</v>
      </c>
      <c r="Q468" s="8"/>
      <c r="R468" s="8"/>
    </row>
    <row r="469" spans="1:62">
      <c r="A469" s="141" t="s">
        <v>4489</v>
      </c>
      <c r="B469" t="s">
        <v>1347</v>
      </c>
      <c r="C469" s="8" t="s">
        <v>239</v>
      </c>
      <c r="D469" t="s">
        <v>1348</v>
      </c>
      <c r="E469" t="s">
        <v>1349</v>
      </c>
      <c r="F469" t="s">
        <v>1350</v>
      </c>
      <c r="G469" s="14" t="s">
        <v>1144</v>
      </c>
      <c r="H469" t="s">
        <v>314</v>
      </c>
      <c r="I469" t="s">
        <v>38</v>
      </c>
      <c r="Q469" s="8"/>
      <c r="S469" t="s">
        <v>40</v>
      </c>
    </row>
    <row r="470" spans="1:62">
      <c r="A470" s="140">
        <v>35582</v>
      </c>
      <c r="B470" s="117" t="s">
        <v>4681</v>
      </c>
      <c r="C470" s="118" t="s">
        <v>239</v>
      </c>
      <c r="D470" s="118" t="s">
        <v>272</v>
      </c>
      <c r="E470" s="117" t="s">
        <v>273</v>
      </c>
      <c r="F470" s="117" t="s">
        <v>4936</v>
      </c>
      <c r="G470" s="117"/>
      <c r="H470" s="117"/>
      <c r="I470" s="117" t="s">
        <v>4903</v>
      </c>
      <c r="J470" s="117"/>
      <c r="K470" s="117" t="s">
        <v>4908</v>
      </c>
      <c r="L470" s="117"/>
      <c r="M470" s="117"/>
      <c r="N470" s="120" t="s">
        <v>4903</v>
      </c>
      <c r="O470" s="120"/>
      <c r="P470" s="120"/>
      <c r="Q470" s="119"/>
      <c r="R470" s="117" t="s">
        <v>274</v>
      </c>
      <c r="S470" s="117" t="s">
        <v>38</v>
      </c>
    </row>
    <row r="471" spans="1:62">
      <c r="A471" s="140">
        <v>35824</v>
      </c>
      <c r="B471" s="117" t="s">
        <v>4684</v>
      </c>
      <c r="C471" s="118" t="s">
        <v>239</v>
      </c>
      <c r="D471" s="118" t="s">
        <v>295</v>
      </c>
      <c r="E471" s="117" t="s">
        <v>296</v>
      </c>
      <c r="F471" s="117" t="s">
        <v>4942</v>
      </c>
      <c r="G471" s="117"/>
      <c r="H471" s="117"/>
      <c r="I471" s="117" t="s">
        <v>4937</v>
      </c>
      <c r="J471" s="117"/>
      <c r="K471" s="117" t="s">
        <v>3663</v>
      </c>
      <c r="L471" s="117"/>
      <c r="M471" s="117"/>
      <c r="N471" s="120" t="s">
        <v>3663</v>
      </c>
      <c r="O471" s="120"/>
      <c r="P471" s="120"/>
      <c r="Q471" s="119"/>
      <c r="R471" s="117" t="s">
        <v>297</v>
      </c>
      <c r="S471" s="117" t="s">
        <v>38</v>
      </c>
    </row>
    <row r="472" spans="1:62" s="20" customFormat="1">
      <c r="A472" s="140" t="s">
        <v>526</v>
      </c>
      <c r="B472" s="117" t="s">
        <v>527</v>
      </c>
      <c r="C472" s="118" t="s">
        <v>528</v>
      </c>
      <c r="D472" s="117" t="s">
        <v>62</v>
      </c>
      <c r="E472" s="117" t="s">
        <v>529</v>
      </c>
      <c r="F472" s="117" t="s">
        <v>530</v>
      </c>
      <c r="G472" s="120" t="s">
        <v>136</v>
      </c>
      <c r="H472" s="119"/>
      <c r="I472" s="117" t="s">
        <v>531</v>
      </c>
      <c r="J472" s="117" t="s">
        <v>38</v>
      </c>
      <c r="K472" s="410" t="s">
        <v>532</v>
      </c>
      <c r="L472" s="117" t="s">
        <v>117</v>
      </c>
      <c r="M472" s="117"/>
      <c r="N472" s="403" t="s">
        <v>533</v>
      </c>
      <c r="O472" s="117"/>
      <c r="P472" s="117"/>
      <c r="Q472"/>
      <c r="R472"/>
      <c r="S472" s="118"/>
      <c r="T472" s="117"/>
      <c r="U472" s="117"/>
      <c r="V472" s="117"/>
      <c r="W472" s="117"/>
      <c r="X472" s="117"/>
      <c r="Y472"/>
      <c r="Z472"/>
      <c r="AA472"/>
    </row>
    <row r="473" spans="1:62">
      <c r="A473" s="6">
        <v>31641</v>
      </c>
      <c r="B473" t="s">
        <v>2120</v>
      </c>
      <c r="C473" s="8" t="s">
        <v>2121</v>
      </c>
      <c r="D473" t="s">
        <v>2122</v>
      </c>
      <c r="E473" s="10" t="s">
        <v>2123</v>
      </c>
      <c r="F473" t="s">
        <v>2124</v>
      </c>
      <c r="G473" t="s">
        <v>1211</v>
      </c>
      <c r="H473" s="10" t="s">
        <v>2125</v>
      </c>
      <c r="I473" s="14" t="s">
        <v>38</v>
      </c>
      <c r="J473" s="14"/>
      <c r="P473" t="s">
        <v>40</v>
      </c>
    </row>
    <row r="474" spans="1:62">
      <c r="A474" s="6">
        <v>32373</v>
      </c>
      <c r="B474" t="s">
        <v>2135</v>
      </c>
      <c r="C474" s="8" t="s">
        <v>2121</v>
      </c>
      <c r="D474" t="s">
        <v>145</v>
      </c>
      <c r="E474" s="10" t="s">
        <v>2136</v>
      </c>
      <c r="F474" t="s">
        <v>2137</v>
      </c>
      <c r="G474" t="s">
        <v>1211</v>
      </c>
      <c r="H474" s="10" t="s">
        <v>2138</v>
      </c>
      <c r="I474" s="14" t="s">
        <v>38</v>
      </c>
      <c r="J474" s="14"/>
      <c r="P474" t="s">
        <v>40</v>
      </c>
    </row>
    <row r="475" spans="1:62">
      <c r="A475" s="140" t="s">
        <v>683</v>
      </c>
      <c r="B475" s="117" t="s">
        <v>684</v>
      </c>
      <c r="C475" s="118" t="s">
        <v>3609</v>
      </c>
      <c r="D475" s="117" t="s">
        <v>685</v>
      </c>
      <c r="E475" s="117" t="s">
        <v>686</v>
      </c>
      <c r="F475" s="117" t="s">
        <v>687</v>
      </c>
      <c r="G475" s="120" t="s">
        <v>104</v>
      </c>
      <c r="H475" s="119"/>
      <c r="I475" s="403" t="s">
        <v>688</v>
      </c>
      <c r="J475" s="117" t="s">
        <v>358</v>
      </c>
      <c r="K475" s="117"/>
      <c r="L475" s="117"/>
      <c r="M475" s="117"/>
      <c r="O475" s="117"/>
      <c r="P475" s="117"/>
      <c r="Q475" s="117">
        <v>216</v>
      </c>
      <c r="R475" s="140" t="s">
        <v>683</v>
      </c>
      <c r="S475" s="117" t="s">
        <v>684</v>
      </c>
      <c r="T475" s="118" t="s">
        <v>3609</v>
      </c>
      <c r="U475" s="118" t="s">
        <v>685</v>
      </c>
      <c r="V475" s="117" t="s">
        <v>686</v>
      </c>
      <c r="W475" s="117" t="s">
        <v>687</v>
      </c>
      <c r="X475" s="120" t="s">
        <v>104</v>
      </c>
      <c r="Y475" s="119"/>
      <c r="Z475" s="403" t="s">
        <v>688</v>
      </c>
      <c r="AA475" s="117" t="s">
        <v>358</v>
      </c>
      <c r="AB475" s="117"/>
      <c r="AC475" s="117"/>
      <c r="AD475" s="117"/>
      <c r="AE475" s="117"/>
      <c r="AF475" s="117"/>
      <c r="AG475" s="117">
        <v>216</v>
      </c>
      <c r="AH475" s="140" t="s">
        <v>683</v>
      </c>
      <c r="AI475" s="117" t="s">
        <v>684</v>
      </c>
      <c r="AJ475" s="118" t="s">
        <v>3609</v>
      </c>
      <c r="AK475" s="118" t="s">
        <v>685</v>
      </c>
      <c r="AL475" s="117" t="s">
        <v>686</v>
      </c>
      <c r="AM475" s="117" t="s">
        <v>687</v>
      </c>
      <c r="AN475" s="120" t="s">
        <v>104</v>
      </c>
      <c r="AO475" s="119"/>
      <c r="AP475" s="121" t="s">
        <v>688</v>
      </c>
      <c r="AQ475" s="117" t="s">
        <v>358</v>
      </c>
      <c r="AR475" s="117"/>
      <c r="AS475" s="117"/>
      <c r="AT475" s="117"/>
      <c r="AU475" s="117"/>
      <c r="AV475" s="117"/>
      <c r="AW475" s="117">
        <v>216</v>
      </c>
      <c r="AX475" s="140" t="s">
        <v>683</v>
      </c>
      <c r="AY475" s="117" t="s">
        <v>684</v>
      </c>
      <c r="AZ475" s="118" t="s">
        <v>3609</v>
      </c>
      <c r="BA475" s="118" t="s">
        <v>685</v>
      </c>
      <c r="BB475" s="117" t="s">
        <v>686</v>
      </c>
      <c r="BC475" s="117" t="s">
        <v>687</v>
      </c>
      <c r="BD475" s="120" t="s">
        <v>104</v>
      </c>
      <c r="BE475" s="119"/>
      <c r="BF475" s="121" t="s">
        <v>688</v>
      </c>
      <c r="BG475" s="117" t="s">
        <v>358</v>
      </c>
      <c r="BH475" s="117"/>
      <c r="BI475" s="117"/>
      <c r="BJ475" s="117"/>
    </row>
    <row r="476" spans="1:62" s="14" customFormat="1">
      <c r="A476" s="140" t="s">
        <v>476</v>
      </c>
      <c r="B476" s="122" t="s">
        <v>477</v>
      </c>
      <c r="C476" s="8" t="s">
        <v>3609</v>
      </c>
      <c r="D476" s="117" t="s">
        <v>763</v>
      </c>
      <c r="E476" s="122" t="s">
        <v>479</v>
      </c>
      <c r="F476" s="122" t="s">
        <v>480</v>
      </c>
      <c r="G476" s="120" t="s">
        <v>3638</v>
      </c>
      <c r="H476" s="119" t="s">
        <v>3710</v>
      </c>
      <c r="I476" s="409" t="s">
        <v>482</v>
      </c>
      <c r="J476" s="117" t="s">
        <v>396</v>
      </c>
      <c r="K476" s="117" t="s">
        <v>3639</v>
      </c>
      <c r="L476" s="117"/>
      <c r="T476" s="15"/>
    </row>
    <row r="477" spans="1:62">
      <c r="A477" s="140" t="s">
        <v>843</v>
      </c>
      <c r="B477" s="117" t="s">
        <v>844</v>
      </c>
      <c r="C477" s="404" t="s">
        <v>3609</v>
      </c>
      <c r="D477" s="117" t="s">
        <v>837</v>
      </c>
      <c r="E477" s="117" t="s">
        <v>845</v>
      </c>
      <c r="F477" s="117" t="s">
        <v>687</v>
      </c>
      <c r="G477" s="120" t="s">
        <v>104</v>
      </c>
      <c r="H477" s="119"/>
      <c r="I477" s="117" t="s">
        <v>846</v>
      </c>
      <c r="J477" s="117" t="s">
        <v>358</v>
      </c>
      <c r="K477" s="117"/>
      <c r="L477" s="117" t="s">
        <v>847</v>
      </c>
      <c r="M477" s="117"/>
      <c r="N477" s="21"/>
      <c r="Q477" s="8"/>
    </row>
    <row r="478" spans="1:62" s="14" customFormat="1">
      <c r="A478" s="140">
        <v>42284</v>
      </c>
      <c r="B478" t="s">
        <v>1780</v>
      </c>
      <c r="C478" s="8" t="s">
        <v>236</v>
      </c>
      <c r="D478" s="43" t="s">
        <v>1781</v>
      </c>
      <c r="E478" s="43" t="s">
        <v>1782</v>
      </c>
      <c r="F478" t="s">
        <v>1539</v>
      </c>
      <c r="I478" s="14" t="s">
        <v>1783</v>
      </c>
      <c r="J478" t="s">
        <v>877</v>
      </c>
      <c r="K478"/>
      <c r="L478" s="14" t="s">
        <v>1784</v>
      </c>
      <c r="T478" s="15"/>
    </row>
    <row r="479" spans="1:62">
      <c r="A479" s="141" t="s">
        <v>4484</v>
      </c>
      <c r="B479" t="s">
        <v>1320</v>
      </c>
      <c r="C479" s="8" t="s">
        <v>236</v>
      </c>
      <c r="D479" t="s">
        <v>281</v>
      </c>
      <c r="E479" s="33" t="s">
        <v>1321</v>
      </c>
      <c r="F479" t="s">
        <v>1322</v>
      </c>
      <c r="I479" s="402" t="s">
        <v>1323</v>
      </c>
      <c r="J479" t="s">
        <v>695</v>
      </c>
      <c r="R479" s="8"/>
    </row>
    <row r="480" spans="1:62">
      <c r="A480" s="140" t="s">
        <v>31</v>
      </c>
      <c r="B480" s="117" t="s">
        <v>32</v>
      </c>
      <c r="C480" s="118" t="s">
        <v>3602</v>
      </c>
      <c r="D480" s="117" t="s">
        <v>33</v>
      </c>
      <c r="E480" s="117" t="s">
        <v>34</v>
      </c>
      <c r="F480" s="117" t="s">
        <v>35</v>
      </c>
      <c r="G480" s="120" t="s">
        <v>36</v>
      </c>
      <c r="H480" s="119"/>
      <c r="I480" s="403" t="s">
        <v>37</v>
      </c>
      <c r="J480" s="120" t="s">
        <v>38</v>
      </c>
      <c r="K480" s="120"/>
      <c r="L480" s="117" t="s">
        <v>39</v>
      </c>
      <c r="O480" s="21"/>
      <c r="T480" s="8"/>
    </row>
    <row r="481" spans="1:27" s="20" customFormat="1">
      <c r="A481" s="140" t="s">
        <v>324</v>
      </c>
      <c r="B481" s="117" t="s">
        <v>325</v>
      </c>
      <c r="C481" s="118" t="s">
        <v>3602</v>
      </c>
      <c r="D481" s="117" t="s">
        <v>71</v>
      </c>
      <c r="E481" s="117" t="s">
        <v>326</v>
      </c>
      <c r="F481" s="117" t="s">
        <v>327</v>
      </c>
      <c r="G481" s="120" t="s">
        <v>48</v>
      </c>
      <c r="H481" s="119"/>
      <c r="I481" s="117" t="s">
        <v>328</v>
      </c>
      <c r="J481" s="117" t="s">
        <v>38</v>
      </c>
      <c r="K481" s="122" t="s">
        <v>329</v>
      </c>
      <c r="L481" s="117" t="s">
        <v>117</v>
      </c>
      <c r="M481" s="117"/>
      <c r="N481" s="117" t="s">
        <v>338</v>
      </c>
      <c r="O481" s="117"/>
      <c r="P481" s="117"/>
      <c r="Q481"/>
      <c r="R481"/>
      <c r="S481" s="118"/>
      <c r="T481" s="117"/>
      <c r="U481" s="117" t="s">
        <v>40</v>
      </c>
      <c r="V481" s="117"/>
      <c r="W481" s="117"/>
      <c r="X481" s="117" t="s">
        <v>339</v>
      </c>
      <c r="Y481"/>
      <c r="Z481"/>
      <c r="AA481"/>
    </row>
    <row r="482" spans="1:27" ht="15" customHeight="1">
      <c r="A482" s="141" t="s">
        <v>492</v>
      </c>
      <c r="B482" s="117" t="s">
        <v>484</v>
      </c>
      <c r="C482" s="118" t="s">
        <v>3602</v>
      </c>
      <c r="D482" s="117" t="s">
        <v>3605</v>
      </c>
      <c r="E482" s="117" t="s">
        <v>493</v>
      </c>
      <c r="F482" s="117" t="s">
        <v>486</v>
      </c>
      <c r="G482" s="120" t="s">
        <v>256</v>
      </c>
      <c r="H482" s="119"/>
      <c r="I482" s="117" t="s">
        <v>494</v>
      </c>
      <c r="J482" s="117" t="s">
        <v>38</v>
      </c>
      <c r="K482" s="117"/>
      <c r="L482" s="117" t="s">
        <v>93</v>
      </c>
      <c r="M482" s="117"/>
      <c r="N482" s="117"/>
      <c r="P482" s="117"/>
      <c r="Q482" s="117"/>
      <c r="R482" s="118"/>
      <c r="S482" s="117"/>
      <c r="T482" s="117"/>
    </row>
    <row r="483" spans="1:27">
      <c r="A483" s="140" t="s">
        <v>495</v>
      </c>
      <c r="B483" s="130" t="s">
        <v>496</v>
      </c>
      <c r="C483" s="118" t="s">
        <v>3602</v>
      </c>
      <c r="D483" s="117" t="s">
        <v>147</v>
      </c>
      <c r="E483" s="117" t="s">
        <v>497</v>
      </c>
      <c r="F483" s="117" t="s">
        <v>498</v>
      </c>
      <c r="G483" s="120" t="s">
        <v>498</v>
      </c>
      <c r="H483" s="119"/>
      <c r="I483" s="117" t="s">
        <v>499</v>
      </c>
      <c r="J483" s="117" t="s">
        <v>396</v>
      </c>
      <c r="Q483" s="8"/>
      <c r="V483" t="s">
        <v>1379</v>
      </c>
    </row>
    <row r="484" spans="1:27" ht="15" customHeight="1">
      <c r="A484" s="141" t="s">
        <v>470</v>
      </c>
      <c r="B484" s="117" t="s">
        <v>471</v>
      </c>
      <c r="C484" s="118" t="s">
        <v>3602</v>
      </c>
      <c r="D484" s="117" t="s">
        <v>147</v>
      </c>
      <c r="E484" s="117" t="s">
        <v>472</v>
      </c>
      <c r="F484" s="117" t="s">
        <v>473</v>
      </c>
      <c r="G484" s="120" t="s">
        <v>3636</v>
      </c>
      <c r="H484" s="119" t="s">
        <v>3637</v>
      </c>
      <c r="I484" s="117" t="s">
        <v>474</v>
      </c>
      <c r="J484" s="120" t="s">
        <v>38</v>
      </c>
      <c r="K484" s="120"/>
      <c r="L484" s="120" t="s">
        <v>475</v>
      </c>
      <c r="M484" s="117"/>
      <c r="N484" s="117" t="s">
        <v>3677</v>
      </c>
      <c r="P484" s="117"/>
      <c r="Q484" s="117"/>
      <c r="R484" s="118"/>
      <c r="S484" s="8"/>
    </row>
    <row r="485" spans="1:27">
      <c r="A485" s="141" t="s">
        <v>3949</v>
      </c>
      <c r="B485" s="117" t="s">
        <v>4816</v>
      </c>
      <c r="C485" s="118" t="s">
        <v>3602</v>
      </c>
      <c r="D485" t="s">
        <v>3602</v>
      </c>
      <c r="E485" t="s">
        <v>3947</v>
      </c>
      <c r="F485" s="117" t="s">
        <v>4934</v>
      </c>
      <c r="G485" s="117"/>
      <c r="H485" s="117"/>
      <c r="I485" s="122" t="s">
        <v>4906</v>
      </c>
      <c r="J485" s="117"/>
      <c r="K485" s="117" t="s">
        <v>4906</v>
      </c>
      <c r="L485" s="117"/>
      <c r="M485" s="117"/>
      <c r="N485" s="120" t="s">
        <v>4924</v>
      </c>
      <c r="O485" s="117"/>
      <c r="P485" s="117"/>
      <c r="Q485" s="42"/>
      <c r="S485" t="s">
        <v>3948</v>
      </c>
    </row>
    <row r="486" spans="1:27" s="20" customFormat="1" ht="14.1" customHeight="1">
      <c r="A486" s="140" t="s">
        <v>599</v>
      </c>
      <c r="B486" s="117" t="s">
        <v>600</v>
      </c>
      <c r="C486" s="118" t="s">
        <v>3602</v>
      </c>
      <c r="D486" s="117" t="s">
        <v>147</v>
      </c>
      <c r="E486" s="117" t="s">
        <v>601</v>
      </c>
      <c r="F486" s="117" t="s">
        <v>602</v>
      </c>
      <c r="G486" s="120" t="s">
        <v>3641</v>
      </c>
      <c r="H486" s="119"/>
      <c r="I486" s="117" t="s">
        <v>603</v>
      </c>
      <c r="J486" s="117" t="s">
        <v>38</v>
      </c>
      <c r="K486" s="117"/>
      <c r="L486" s="117"/>
      <c r="M486"/>
      <c r="N486"/>
      <c r="O486"/>
      <c r="P486"/>
      <c r="Q486"/>
      <c r="R486"/>
      <c r="S486" s="8"/>
      <c r="T486" s="405" t="s">
        <v>1609</v>
      </c>
      <c r="U486"/>
      <c r="V486"/>
      <c r="W486"/>
      <c r="X486"/>
      <c r="Y486"/>
      <c r="Z486"/>
      <c r="AA486"/>
    </row>
    <row r="487" spans="1:27" s="20" customFormat="1">
      <c r="A487" s="140" t="s">
        <v>340</v>
      </c>
      <c r="B487" s="117" t="s">
        <v>341</v>
      </c>
      <c r="C487" s="118" t="s">
        <v>3602</v>
      </c>
      <c r="D487" s="117" t="s">
        <v>71</v>
      </c>
      <c r="E487" s="117" t="s">
        <v>342</v>
      </c>
      <c r="F487" s="117" t="s">
        <v>343</v>
      </c>
      <c r="G487" s="120" t="s">
        <v>48</v>
      </c>
      <c r="H487" s="119"/>
      <c r="I487" s="117" t="s">
        <v>344</v>
      </c>
      <c r="J487" s="117" t="s">
        <v>38</v>
      </c>
      <c r="K487" s="117" t="s">
        <v>344</v>
      </c>
      <c r="L487" s="117" t="s">
        <v>29</v>
      </c>
      <c r="M487" s="117"/>
      <c r="N487" s="117"/>
      <c r="O487" s="117"/>
      <c r="P487" s="118"/>
      <c r="Q487"/>
      <c r="R487"/>
      <c r="S487" s="117"/>
      <c r="T487" s="117"/>
      <c r="U487" s="117"/>
      <c r="V487" s="117"/>
      <c r="W487" s="117"/>
      <c r="X487"/>
      <c r="Y487"/>
      <c r="Z487"/>
      <c r="AA487"/>
    </row>
    <row r="488" spans="1:27" s="20" customFormat="1">
      <c r="A488" s="140" t="s">
        <v>246</v>
      </c>
      <c r="B488" s="117" t="s">
        <v>247</v>
      </c>
      <c r="C488" s="118" t="s">
        <v>3602</v>
      </c>
      <c r="D488" s="117" t="s">
        <v>248</v>
      </c>
      <c r="E488" s="138"/>
      <c r="F488" s="117" t="s">
        <v>249</v>
      </c>
      <c r="G488" s="120" t="s">
        <v>186</v>
      </c>
      <c r="H488" s="119"/>
      <c r="I488" s="117" t="s">
        <v>250</v>
      </c>
      <c r="J488" s="117" t="s">
        <v>38</v>
      </c>
      <c r="K488" s="117" t="s">
        <v>250</v>
      </c>
      <c r="L488" s="117" t="s">
        <v>29</v>
      </c>
      <c r="M488" s="117"/>
      <c r="N488"/>
      <c r="O488" s="117"/>
      <c r="P488" s="118"/>
      <c r="Q488"/>
      <c r="R488"/>
      <c r="S488" s="117"/>
      <c r="T488" s="117"/>
      <c r="U488" s="117"/>
      <c r="V488" s="117"/>
      <c r="W488" s="117"/>
      <c r="X488"/>
      <c r="Y488"/>
      <c r="Z488"/>
      <c r="AA488"/>
    </row>
    <row r="489" spans="1:27">
      <c r="A489" s="141" t="s">
        <v>812</v>
      </c>
      <c r="B489" s="117" t="s">
        <v>813</v>
      </c>
      <c r="C489" s="118" t="s">
        <v>3602</v>
      </c>
      <c r="D489" s="117" t="s">
        <v>83</v>
      </c>
      <c r="E489" s="117" t="s">
        <v>814</v>
      </c>
      <c r="F489" s="117" t="s">
        <v>815</v>
      </c>
      <c r="G489" s="120" t="s">
        <v>221</v>
      </c>
      <c r="H489" s="119"/>
      <c r="I489" s="117" t="s">
        <v>816</v>
      </c>
      <c r="J489" s="117" t="s">
        <v>38</v>
      </c>
      <c r="K489" s="117"/>
      <c r="L489" s="117" t="s">
        <v>817</v>
      </c>
      <c r="M489" s="117"/>
      <c r="N489" s="117"/>
      <c r="P489" s="117"/>
      <c r="Q489" s="117"/>
      <c r="R489" s="118" t="s">
        <v>818</v>
      </c>
      <c r="S489" s="8"/>
    </row>
    <row r="490" spans="1:27">
      <c r="A490" s="141" t="s">
        <v>504</v>
      </c>
      <c r="B490" s="117" t="s">
        <v>505</v>
      </c>
      <c r="C490" s="118" t="s">
        <v>3602</v>
      </c>
      <c r="D490" s="117" t="s">
        <v>147</v>
      </c>
      <c r="E490" s="117" t="s">
        <v>506</v>
      </c>
      <c r="F490" s="117" t="s">
        <v>507</v>
      </c>
      <c r="G490" s="120" t="s">
        <v>131</v>
      </c>
      <c r="H490" s="119"/>
      <c r="I490" s="117" t="s">
        <v>508</v>
      </c>
      <c r="J490" s="117" t="s">
        <v>38</v>
      </c>
      <c r="K490" s="117"/>
      <c r="L490" s="117"/>
      <c r="M490" s="117"/>
      <c r="N490" s="117"/>
      <c r="P490" s="117"/>
      <c r="Q490" s="117"/>
      <c r="R490" s="118"/>
      <c r="S490" s="8"/>
      <c r="U490" t="s">
        <v>40</v>
      </c>
    </row>
    <row r="491" spans="1:27" ht="15" customHeight="1">
      <c r="A491" s="141" t="s">
        <v>483</v>
      </c>
      <c r="B491" s="117" t="s">
        <v>484</v>
      </c>
      <c r="C491" s="118" t="s">
        <v>3602</v>
      </c>
      <c r="D491" s="117" t="s">
        <v>3605</v>
      </c>
      <c r="E491" s="117" t="s">
        <v>485</v>
      </c>
      <c r="F491" s="117" t="s">
        <v>486</v>
      </c>
      <c r="G491" s="120" t="s">
        <v>256</v>
      </c>
      <c r="H491" s="119"/>
      <c r="I491" s="117" t="s">
        <v>487</v>
      </c>
      <c r="J491" s="117" t="s">
        <v>29</v>
      </c>
      <c r="K491" s="120"/>
      <c r="L491" s="117" t="s">
        <v>93</v>
      </c>
      <c r="M491" s="117"/>
      <c r="N491" s="117"/>
      <c r="S491" s="117"/>
      <c r="T491" s="117" t="s">
        <v>40</v>
      </c>
    </row>
    <row r="492" spans="1:27" ht="15.75">
      <c r="A492" s="141" t="s">
        <v>4578</v>
      </c>
      <c r="B492" t="s">
        <v>4727</v>
      </c>
      <c r="C492" s="8" t="s">
        <v>3602</v>
      </c>
      <c r="D492" t="s">
        <v>3602</v>
      </c>
      <c r="E492" s="311" t="s">
        <v>4579</v>
      </c>
      <c r="F492" t="s">
        <v>3875</v>
      </c>
      <c r="G492" t="s">
        <v>48</v>
      </c>
      <c r="H492" s="42"/>
      <c r="J492" t="s">
        <v>38</v>
      </c>
      <c r="L492" s="41" t="s">
        <v>4580</v>
      </c>
      <c r="T492" s="31"/>
    </row>
    <row r="493" spans="1:27">
      <c r="A493" s="141" t="s">
        <v>645</v>
      </c>
      <c r="B493" s="117" t="s">
        <v>646</v>
      </c>
      <c r="C493" s="118" t="s">
        <v>3602</v>
      </c>
      <c r="D493" s="117" t="s">
        <v>392</v>
      </c>
      <c r="E493" s="117" t="s">
        <v>647</v>
      </c>
      <c r="F493" s="117" t="s">
        <v>648</v>
      </c>
      <c r="G493" s="120" t="s">
        <v>649</v>
      </c>
      <c r="H493" s="119"/>
      <c r="I493" s="117" t="s">
        <v>650</v>
      </c>
      <c r="J493" s="117" t="s">
        <v>38</v>
      </c>
      <c r="K493" s="117"/>
      <c r="L493" s="117"/>
      <c r="M493" s="117"/>
      <c r="N493" s="117"/>
      <c r="P493" s="117"/>
      <c r="Q493" s="117"/>
      <c r="R493" s="118"/>
      <c r="S493" s="8"/>
      <c r="U493" t="s">
        <v>40</v>
      </c>
    </row>
    <row r="494" spans="1:27" s="20" customFormat="1">
      <c r="A494" s="140" t="s">
        <v>796</v>
      </c>
      <c r="B494" s="117" t="s">
        <v>797</v>
      </c>
      <c r="C494" s="118" t="s">
        <v>3602</v>
      </c>
      <c r="D494" s="117" t="s">
        <v>147</v>
      </c>
      <c r="E494" s="117" t="s">
        <v>798</v>
      </c>
      <c r="F494" s="117" t="s">
        <v>799</v>
      </c>
      <c r="G494" s="120"/>
      <c r="H494" s="119"/>
      <c r="I494" s="117" t="s">
        <v>800</v>
      </c>
      <c r="J494" s="117" t="s">
        <v>38</v>
      </c>
      <c r="K494" s="117" t="s">
        <v>800</v>
      </c>
      <c r="L494" s="117" t="s">
        <v>29</v>
      </c>
      <c r="M494" s="117"/>
      <c r="N494" s="117" t="s">
        <v>3813</v>
      </c>
      <c r="O494" s="117"/>
      <c r="P494" s="117"/>
      <c r="Q494"/>
      <c r="R494"/>
      <c r="S494" s="118"/>
      <c r="T494" s="117" t="s">
        <v>40</v>
      </c>
      <c r="U494" s="117"/>
      <c r="V494" s="117"/>
      <c r="W494" s="117" t="s">
        <v>806</v>
      </c>
      <c r="X494"/>
      <c r="Y494"/>
      <c r="Z494"/>
      <c r="AA494"/>
    </row>
    <row r="495" spans="1:27">
      <c r="A495" s="140" t="s">
        <v>409</v>
      </c>
      <c r="B495" s="117" t="s">
        <v>4743</v>
      </c>
      <c r="C495" s="118" t="s">
        <v>3602</v>
      </c>
      <c r="D495" s="117" t="s">
        <v>3602</v>
      </c>
      <c r="E495" s="117" t="s">
        <v>410</v>
      </c>
      <c r="F495" s="117" t="s">
        <v>4921</v>
      </c>
      <c r="G495" s="117"/>
      <c r="H495" s="117"/>
      <c r="I495" s="117" t="s">
        <v>4906</v>
      </c>
      <c r="J495" s="117"/>
      <c r="K495" s="117" t="s">
        <v>4906</v>
      </c>
      <c r="L495" s="117"/>
      <c r="M495" s="117"/>
      <c r="N495" s="120" t="s">
        <v>218</v>
      </c>
      <c r="O495" s="120"/>
      <c r="P495" s="120"/>
      <c r="Q495" s="119"/>
      <c r="S495" s="117" t="s">
        <v>411</v>
      </c>
      <c r="T495" s="117" t="s">
        <v>38</v>
      </c>
      <c r="U495" s="117"/>
      <c r="V495" s="117"/>
      <c r="W495" s="117"/>
      <c r="X495" s="117"/>
      <c r="Y495" s="117"/>
      <c r="Z495" s="117"/>
    </row>
    <row r="496" spans="1:27" s="20" customFormat="1">
      <c r="A496" s="140" t="s">
        <v>514</v>
      </c>
      <c r="B496" s="117" t="s">
        <v>515</v>
      </c>
      <c r="C496" s="118" t="s">
        <v>516</v>
      </c>
      <c r="D496" s="117" t="s">
        <v>147</v>
      </c>
      <c r="E496" s="117" t="s">
        <v>517</v>
      </c>
      <c r="F496" s="117" t="s">
        <v>518</v>
      </c>
      <c r="G496" s="120" t="s">
        <v>134</v>
      </c>
      <c r="H496" s="119"/>
      <c r="I496" s="117" t="s">
        <v>519</v>
      </c>
      <c r="J496" s="120" t="s">
        <v>38</v>
      </c>
      <c r="K496" s="120"/>
      <c r="L496" s="117"/>
      <c r="M496" s="117"/>
      <c r="N496" s="117"/>
      <c r="O496" s="117"/>
      <c r="P496" s="117"/>
      <c r="Q496"/>
      <c r="R496"/>
      <c r="S496" s="118"/>
      <c r="T496" s="117"/>
      <c r="U496" s="117" t="s">
        <v>40</v>
      </c>
      <c r="V496" s="117"/>
      <c r="W496" s="117"/>
      <c r="X496" s="117"/>
      <c r="Y496"/>
      <c r="Z496"/>
      <c r="AA496"/>
    </row>
    <row r="497" spans="1:20">
      <c r="A497" s="141" t="s">
        <v>4474</v>
      </c>
      <c r="B497" t="s">
        <v>1268</v>
      </c>
      <c r="C497" s="8" t="s">
        <v>516</v>
      </c>
      <c r="D497" t="s">
        <v>83</v>
      </c>
      <c r="E497" t="s">
        <v>1269</v>
      </c>
      <c r="F497" t="s">
        <v>1270</v>
      </c>
      <c r="G497" s="14" t="s">
        <v>1259</v>
      </c>
      <c r="H497" s="14" t="s">
        <v>1149</v>
      </c>
      <c r="I497" t="s">
        <v>1271</v>
      </c>
      <c r="J497" t="s">
        <v>38</v>
      </c>
      <c r="R497" s="8"/>
      <c r="T497" t="s">
        <v>1272</v>
      </c>
    </row>
    <row r="498" spans="1:20">
      <c r="A498" s="5" t="s">
        <v>2694</v>
      </c>
      <c r="B498" t="s">
        <v>2695</v>
      </c>
      <c r="C498" s="8" t="s">
        <v>21</v>
      </c>
      <c r="D498" t="s">
        <v>3839</v>
      </c>
      <c r="E498" s="10" t="s">
        <v>2696</v>
      </c>
      <c r="F498" t="s">
        <v>2697</v>
      </c>
      <c r="H498" s="10" t="s">
        <v>2698</v>
      </c>
      <c r="I498" s="14" t="s">
        <v>38</v>
      </c>
      <c r="J498" s="14"/>
      <c r="P498" t="s">
        <v>40</v>
      </c>
    </row>
    <row r="499" spans="1:20">
      <c r="A499" s="6">
        <v>30615</v>
      </c>
      <c r="B499" t="s">
        <v>2099</v>
      </c>
      <c r="C499" s="8" t="s">
        <v>21</v>
      </c>
      <c r="D499" t="s">
        <v>2100</v>
      </c>
      <c r="E499" s="10" t="s">
        <v>2101</v>
      </c>
      <c r="F499" t="s">
        <v>2102</v>
      </c>
      <c r="H499" s="10" t="s">
        <v>2103</v>
      </c>
      <c r="I499" s="14" t="s">
        <v>38</v>
      </c>
      <c r="J499" s="14"/>
      <c r="P499" t="s">
        <v>40</v>
      </c>
    </row>
    <row r="500" spans="1:20">
      <c r="A500" s="412">
        <v>20134</v>
      </c>
      <c r="B500" t="s">
        <v>1860</v>
      </c>
      <c r="C500" s="8" t="s">
        <v>21</v>
      </c>
      <c r="D500" t="s">
        <v>3839</v>
      </c>
      <c r="E500" t="s">
        <v>1862</v>
      </c>
      <c r="F500" t="s">
        <v>104</v>
      </c>
      <c r="G500" t="s">
        <v>104</v>
      </c>
      <c r="H500" t="s">
        <v>1863</v>
      </c>
      <c r="I500" s="14" t="s">
        <v>38</v>
      </c>
      <c r="J500" s="14"/>
      <c r="O500" t="s">
        <v>176</v>
      </c>
    </row>
    <row r="501" spans="1:20">
      <c r="A501" s="412">
        <v>31369</v>
      </c>
      <c r="B501" t="s">
        <v>1878</v>
      </c>
      <c r="C501" s="8" t="s">
        <v>21</v>
      </c>
      <c r="D501" t="s">
        <v>3839</v>
      </c>
      <c r="E501" t="s">
        <v>1879</v>
      </c>
      <c r="F501" t="s">
        <v>1880</v>
      </c>
      <c r="G501" t="s">
        <v>1211</v>
      </c>
      <c r="H501" t="s">
        <v>1881</v>
      </c>
      <c r="I501" s="14" t="s">
        <v>38</v>
      </c>
      <c r="J501" s="14"/>
      <c r="N501" t="s">
        <v>40</v>
      </c>
      <c r="P501" t="s">
        <v>1882</v>
      </c>
    </row>
    <row r="502" spans="1:20">
      <c r="A502" s="412">
        <v>42450</v>
      </c>
      <c r="B502" t="s">
        <v>2055</v>
      </c>
      <c r="C502" s="8" t="s">
        <v>21</v>
      </c>
      <c r="D502" t="s">
        <v>3839</v>
      </c>
      <c r="E502" t="s">
        <v>2056</v>
      </c>
      <c r="F502" t="s">
        <v>2057</v>
      </c>
      <c r="G502" t="s">
        <v>104</v>
      </c>
      <c r="H502" t="s">
        <v>2058</v>
      </c>
      <c r="I502" s="14" t="s">
        <v>38</v>
      </c>
      <c r="J502" s="14"/>
      <c r="N502" t="s">
        <v>40</v>
      </c>
      <c r="P502" t="s">
        <v>2059</v>
      </c>
    </row>
    <row r="503" spans="1:20">
      <c r="A503" s="6">
        <v>37588</v>
      </c>
      <c r="B503" t="s">
        <v>2640</v>
      </c>
      <c r="C503" s="8" t="s">
        <v>21</v>
      </c>
      <c r="D503" t="s">
        <v>3839</v>
      </c>
      <c r="E503" s="10" t="s">
        <v>2641</v>
      </c>
      <c r="F503" s="3" t="s">
        <v>2642</v>
      </c>
      <c r="G503" s="3"/>
      <c r="H503" s="10" t="s">
        <v>2643</v>
      </c>
      <c r="I503" s="14" t="s">
        <v>38</v>
      </c>
      <c r="J503" s="14"/>
      <c r="P503" t="s">
        <v>40</v>
      </c>
    </row>
    <row r="504" spans="1:20">
      <c r="A504" s="6">
        <v>36682</v>
      </c>
      <c r="B504" t="s">
        <v>5068</v>
      </c>
      <c r="C504" s="8" t="s">
        <v>21</v>
      </c>
      <c r="D504" t="s">
        <v>3839</v>
      </c>
      <c r="E504" s="10" t="s">
        <v>2436</v>
      </c>
      <c r="H504" s="10" t="s">
        <v>2437</v>
      </c>
      <c r="I504" s="14" t="s">
        <v>38</v>
      </c>
      <c r="J504" s="14"/>
      <c r="P504" t="s">
        <v>40</v>
      </c>
    </row>
    <row r="505" spans="1:20">
      <c r="A505" s="6">
        <v>37524</v>
      </c>
      <c r="B505" t="s">
        <v>5080</v>
      </c>
      <c r="C505" s="8" t="s">
        <v>21</v>
      </c>
      <c r="D505" t="s">
        <v>5079</v>
      </c>
      <c r="E505" s="10" t="s">
        <v>2610</v>
      </c>
      <c r="F505" t="s">
        <v>2525</v>
      </c>
      <c r="H505" s="10" t="s">
        <v>2611</v>
      </c>
      <c r="I505" s="14" t="s">
        <v>38</v>
      </c>
      <c r="J505" s="14"/>
      <c r="P505" t="s">
        <v>40</v>
      </c>
    </row>
    <row r="506" spans="1:20">
      <c r="A506" s="6">
        <v>37532</v>
      </c>
      <c r="B506" t="s">
        <v>5081</v>
      </c>
      <c r="C506" s="8" t="s">
        <v>21</v>
      </c>
      <c r="D506" t="s">
        <v>3839</v>
      </c>
      <c r="E506" s="10" t="s">
        <v>2613</v>
      </c>
      <c r="G506" t="s">
        <v>40</v>
      </c>
      <c r="H506" s="10" t="s">
        <v>2614</v>
      </c>
      <c r="I506" s="14" t="s">
        <v>38</v>
      </c>
      <c r="J506" s="14"/>
      <c r="P506" t="s">
        <v>40</v>
      </c>
    </row>
    <row r="507" spans="1:20" ht="15" customHeight="1">
      <c r="A507" s="6">
        <v>41401</v>
      </c>
      <c r="B507" t="s">
        <v>5097</v>
      </c>
      <c r="C507" s="8" t="s">
        <v>21</v>
      </c>
      <c r="D507" t="s">
        <v>3839</v>
      </c>
      <c r="E507" s="18" t="s">
        <v>3254</v>
      </c>
      <c r="F507" t="s">
        <v>3255</v>
      </c>
      <c r="H507" s="10" t="s">
        <v>3256</v>
      </c>
      <c r="I507" s="14" t="s">
        <v>258</v>
      </c>
      <c r="J507" s="14"/>
    </row>
    <row r="508" spans="1:20">
      <c r="A508" s="412">
        <v>23819</v>
      </c>
      <c r="B508" t="s">
        <v>1864</v>
      </c>
      <c r="C508" s="8" t="s">
        <v>21</v>
      </c>
      <c r="E508" t="s">
        <v>1865</v>
      </c>
      <c r="F508" t="s">
        <v>1866</v>
      </c>
      <c r="G508" t="s">
        <v>1144</v>
      </c>
      <c r="H508" t="s">
        <v>1867</v>
      </c>
      <c r="I508" s="14" t="s">
        <v>38</v>
      </c>
      <c r="J508" s="14"/>
      <c r="P508" t="s">
        <v>1868</v>
      </c>
    </row>
    <row r="509" spans="1:20">
      <c r="A509" s="140">
        <v>32327</v>
      </c>
      <c r="B509" t="s">
        <v>112</v>
      </c>
      <c r="C509" s="8" t="s">
        <v>21</v>
      </c>
      <c r="D509" t="s">
        <v>113</v>
      </c>
      <c r="E509" t="s">
        <v>114</v>
      </c>
      <c r="F509" t="s">
        <v>115</v>
      </c>
      <c r="G509" s="14" t="s">
        <v>116</v>
      </c>
      <c r="T509" s="8"/>
    </row>
    <row r="510" spans="1:20">
      <c r="A510" s="412">
        <v>34500</v>
      </c>
      <c r="B510" t="s">
        <v>1908</v>
      </c>
      <c r="C510" s="8" t="s">
        <v>21</v>
      </c>
      <c r="D510" t="s">
        <v>1909</v>
      </c>
      <c r="E510" t="s">
        <v>1910</v>
      </c>
      <c r="F510" t="s">
        <v>1911</v>
      </c>
      <c r="G510" t="s">
        <v>1211</v>
      </c>
      <c r="H510" t="s">
        <v>1912</v>
      </c>
      <c r="I510" s="14" t="s">
        <v>38</v>
      </c>
      <c r="J510" t="s">
        <v>1912</v>
      </c>
      <c r="K510" t="s">
        <v>29</v>
      </c>
      <c r="N510" t="s">
        <v>40</v>
      </c>
      <c r="P510" t="s">
        <v>1913</v>
      </c>
      <c r="Q510" t="s">
        <v>1914</v>
      </c>
    </row>
    <row r="511" spans="1:20">
      <c r="A511" s="412">
        <v>36932</v>
      </c>
      <c r="B511" t="s">
        <v>1949</v>
      </c>
      <c r="C511" s="8" t="s">
        <v>21</v>
      </c>
      <c r="D511" t="s">
        <v>33</v>
      </c>
      <c r="E511" t="s">
        <v>1950</v>
      </c>
      <c r="F511" t="s">
        <v>1567</v>
      </c>
      <c r="G511" t="s">
        <v>1144</v>
      </c>
      <c r="H511" t="s">
        <v>1951</v>
      </c>
      <c r="I511" s="14" t="s">
        <v>38</v>
      </c>
      <c r="J511" s="14"/>
      <c r="K511" t="s">
        <v>93</v>
      </c>
      <c r="N511" t="s">
        <v>40</v>
      </c>
      <c r="P511" t="s">
        <v>1952</v>
      </c>
    </row>
    <row r="512" spans="1:20">
      <c r="A512" s="412">
        <v>36950</v>
      </c>
      <c r="B512" t="s">
        <v>1953</v>
      </c>
      <c r="C512" s="8" t="s">
        <v>21</v>
      </c>
      <c r="D512" t="s">
        <v>33</v>
      </c>
      <c r="E512" t="s">
        <v>1954</v>
      </c>
      <c r="F512" t="s">
        <v>1955</v>
      </c>
      <c r="G512" t="s">
        <v>1144</v>
      </c>
      <c r="H512" t="s">
        <v>1956</v>
      </c>
      <c r="I512" t="s">
        <v>38</v>
      </c>
    </row>
    <row r="513" spans="1:27">
      <c r="A513" s="412">
        <v>37732</v>
      </c>
      <c r="B513" t="s">
        <v>1974</v>
      </c>
      <c r="C513" s="8" t="s">
        <v>21</v>
      </c>
      <c r="D513" t="s">
        <v>311</v>
      </c>
      <c r="E513" t="s">
        <v>1975</v>
      </c>
      <c r="F513" t="s">
        <v>1976</v>
      </c>
      <c r="G513" t="s">
        <v>1144</v>
      </c>
      <c r="H513" t="s">
        <v>1977</v>
      </c>
      <c r="I513" s="14" t="s">
        <v>38</v>
      </c>
      <c r="J513" s="14"/>
      <c r="N513" t="s">
        <v>40</v>
      </c>
    </row>
    <row r="514" spans="1:27">
      <c r="A514" s="412">
        <v>38062</v>
      </c>
      <c r="B514" t="s">
        <v>1978</v>
      </c>
      <c r="C514" s="8" t="s">
        <v>21</v>
      </c>
      <c r="D514" t="s">
        <v>1979</v>
      </c>
      <c r="E514" t="s">
        <v>1980</v>
      </c>
      <c r="F514" t="s">
        <v>1981</v>
      </c>
      <c r="G514" t="s">
        <v>1144</v>
      </c>
      <c r="H514" t="s">
        <v>1982</v>
      </c>
      <c r="I514" s="14" t="s">
        <v>38</v>
      </c>
      <c r="J514" s="14"/>
      <c r="N514" t="s">
        <v>40</v>
      </c>
      <c r="P514" t="s">
        <v>1983</v>
      </c>
    </row>
    <row r="515" spans="1:27">
      <c r="A515" s="412">
        <v>38078</v>
      </c>
      <c r="B515" t="s">
        <v>1984</v>
      </c>
      <c r="C515" s="8" t="s">
        <v>21</v>
      </c>
      <c r="D515" t="s">
        <v>1985</v>
      </c>
      <c r="E515" t="s">
        <v>1986</v>
      </c>
      <c r="F515" t="s">
        <v>1985</v>
      </c>
      <c r="G515" t="s">
        <v>1211</v>
      </c>
      <c r="I515" s="14" t="s">
        <v>38</v>
      </c>
      <c r="J515" s="14"/>
      <c r="P515" t="s">
        <v>1987</v>
      </c>
    </row>
    <row r="516" spans="1:27">
      <c r="A516" s="141">
        <v>38115</v>
      </c>
      <c r="B516" t="s">
        <v>1988</v>
      </c>
      <c r="C516" s="8" t="s">
        <v>21</v>
      </c>
      <c r="E516" t="s">
        <v>1989</v>
      </c>
      <c r="F516" t="s">
        <v>1990</v>
      </c>
      <c r="G516" t="s">
        <v>1211</v>
      </c>
      <c r="H516" t="s">
        <v>1991</v>
      </c>
      <c r="I516" s="14" t="s">
        <v>38</v>
      </c>
      <c r="J516" t="s">
        <v>29</v>
      </c>
      <c r="K516" t="s">
        <v>30</v>
      </c>
      <c r="N516" t="s">
        <v>40</v>
      </c>
      <c r="P516" t="s">
        <v>1992</v>
      </c>
      <c r="Q516" t="s">
        <v>1993</v>
      </c>
    </row>
    <row r="517" spans="1:27">
      <c r="A517" s="412">
        <v>38166</v>
      </c>
      <c r="B517" t="s">
        <v>1998</v>
      </c>
      <c r="C517" s="8" t="s">
        <v>21</v>
      </c>
      <c r="D517" t="s">
        <v>1999</v>
      </c>
      <c r="E517" s="21" t="s">
        <v>2000</v>
      </c>
      <c r="G517" s="14"/>
      <c r="H517" s="21" t="s">
        <v>2001</v>
      </c>
      <c r="I517" t="s">
        <v>117</v>
      </c>
      <c r="O517" t="s">
        <v>2002</v>
      </c>
      <c r="P517" t="s">
        <v>2003</v>
      </c>
    </row>
    <row r="518" spans="1:27">
      <c r="A518" s="412">
        <v>39373</v>
      </c>
      <c r="B518" t="s">
        <v>2016</v>
      </c>
      <c r="C518" s="8" t="s">
        <v>21</v>
      </c>
      <c r="D518" t="s">
        <v>2017</v>
      </c>
      <c r="E518" t="s">
        <v>2018</v>
      </c>
      <c r="F518" t="s">
        <v>2019</v>
      </c>
      <c r="G518" t="s">
        <v>1211</v>
      </c>
      <c r="H518" t="s">
        <v>2020</v>
      </c>
      <c r="I518" s="14" t="s">
        <v>38</v>
      </c>
      <c r="J518" s="14"/>
      <c r="L518" t="s">
        <v>1206</v>
      </c>
      <c r="M518" t="s">
        <v>2021</v>
      </c>
      <c r="N518" t="s">
        <v>40</v>
      </c>
      <c r="P518" t="s">
        <v>2022</v>
      </c>
    </row>
    <row r="519" spans="1:27">
      <c r="A519" s="412">
        <v>39588</v>
      </c>
      <c r="B519" t="s">
        <v>2023</v>
      </c>
      <c r="C519" s="8" t="s">
        <v>21</v>
      </c>
      <c r="D519" t="s">
        <v>488</v>
      </c>
      <c r="E519" t="s">
        <v>2024</v>
      </c>
      <c r="F519" t="s">
        <v>2025</v>
      </c>
      <c r="G519" t="s">
        <v>1144</v>
      </c>
      <c r="H519" t="s">
        <v>2026</v>
      </c>
      <c r="I519" s="14" t="s">
        <v>38</v>
      </c>
      <c r="J519" s="14"/>
      <c r="O519" t="s">
        <v>509</v>
      </c>
    </row>
    <row r="520" spans="1:27">
      <c r="A520" s="412">
        <v>40881</v>
      </c>
      <c r="B520" t="s">
        <v>2033</v>
      </c>
      <c r="C520" s="8" t="s">
        <v>21</v>
      </c>
      <c r="D520" t="s">
        <v>2034</v>
      </c>
      <c r="E520" s="10" t="s">
        <v>2035</v>
      </c>
      <c r="F520" t="s">
        <v>2036</v>
      </c>
      <c r="G520" t="s">
        <v>1144</v>
      </c>
      <c r="H520" s="10" t="s">
        <v>2037</v>
      </c>
      <c r="I520" s="14" t="s">
        <v>38</v>
      </c>
      <c r="J520" s="14"/>
      <c r="N520" t="s">
        <v>40</v>
      </c>
    </row>
    <row r="521" spans="1:27">
      <c r="A521" s="412">
        <v>41606</v>
      </c>
      <c r="B521" t="s">
        <v>2046</v>
      </c>
      <c r="C521" s="8" t="s">
        <v>21</v>
      </c>
      <c r="D521" t="s">
        <v>2047</v>
      </c>
      <c r="E521" s="10" t="s">
        <v>2048</v>
      </c>
      <c r="F521" t="s">
        <v>2049</v>
      </c>
      <c r="G521" t="s">
        <v>1144</v>
      </c>
      <c r="H521" s="10" t="s">
        <v>2050</v>
      </c>
      <c r="I521" s="14" t="s">
        <v>38</v>
      </c>
      <c r="J521" s="14"/>
      <c r="N521" t="s">
        <v>40</v>
      </c>
    </row>
    <row r="522" spans="1:27">
      <c r="A522" s="141" t="s">
        <v>4463</v>
      </c>
      <c r="B522" t="s">
        <v>1203</v>
      </c>
      <c r="C522" s="8" t="s">
        <v>21</v>
      </c>
      <c r="D522" t="s">
        <v>478</v>
      </c>
      <c r="E522" t="s">
        <v>1204</v>
      </c>
      <c r="F522" t="s">
        <v>1205</v>
      </c>
      <c r="G522" s="14"/>
      <c r="H522" s="14" t="s">
        <v>1149</v>
      </c>
      <c r="I522" t="s">
        <v>87</v>
      </c>
      <c r="J522" t="s">
        <v>88</v>
      </c>
      <c r="Q522" t="s">
        <v>1206</v>
      </c>
      <c r="R522" s="8"/>
      <c r="S522" t="s">
        <v>1207</v>
      </c>
    </row>
    <row r="523" spans="1:27">
      <c r="A523" s="141" t="s">
        <v>4463</v>
      </c>
      <c r="B523" t="s">
        <v>1208</v>
      </c>
      <c r="C523" s="8" t="s">
        <v>21</v>
      </c>
      <c r="D523" t="s">
        <v>145</v>
      </c>
      <c r="E523" t="s">
        <v>1209</v>
      </c>
      <c r="F523" t="s">
        <v>1210</v>
      </c>
      <c r="G523" s="14" t="s">
        <v>1211</v>
      </c>
      <c r="H523" s="14"/>
      <c r="I523" t="s">
        <v>87</v>
      </c>
      <c r="J523" t="s">
        <v>88</v>
      </c>
      <c r="R523" s="8"/>
    </row>
    <row r="524" spans="1:27">
      <c r="A524" s="141" t="s">
        <v>4493</v>
      </c>
      <c r="B524" t="s">
        <v>1372</v>
      </c>
      <c r="C524" s="8" t="s">
        <v>21</v>
      </c>
      <c r="D524" t="s">
        <v>1373</v>
      </c>
      <c r="E524" t="s">
        <v>1374</v>
      </c>
      <c r="F524" t="s">
        <v>1375</v>
      </c>
      <c r="G524" s="14" t="s">
        <v>1211</v>
      </c>
      <c r="H524" t="s">
        <v>521</v>
      </c>
      <c r="I524" t="s">
        <v>38</v>
      </c>
      <c r="Q524" s="8"/>
      <c r="S524" t="s">
        <v>40</v>
      </c>
    </row>
    <row r="525" spans="1:27" s="20" customFormat="1">
      <c r="A525" s="141" t="s">
        <v>4455</v>
      </c>
      <c r="B525" t="s">
        <v>1155</v>
      </c>
      <c r="C525" s="8" t="s">
        <v>21</v>
      </c>
      <c r="D525" t="s">
        <v>1156</v>
      </c>
      <c r="E525" t="s">
        <v>1157</v>
      </c>
      <c r="F525" t="s">
        <v>1158</v>
      </c>
      <c r="G525" s="14"/>
      <c r="H525" s="14" t="s">
        <v>1149</v>
      </c>
      <c r="I525" t="s">
        <v>87</v>
      </c>
      <c r="J525" t="s">
        <v>88</v>
      </c>
      <c r="K525"/>
      <c r="L525"/>
      <c r="M525"/>
      <c r="N525"/>
      <c r="O525"/>
      <c r="P525"/>
      <c r="Q525"/>
      <c r="R525" s="8"/>
      <c r="S525"/>
      <c r="T525"/>
      <c r="U525"/>
      <c r="V525"/>
      <c r="W525"/>
      <c r="X525"/>
      <c r="Y525"/>
      <c r="Z525"/>
      <c r="AA525"/>
    </row>
    <row r="526" spans="1:27">
      <c r="A526" s="141" t="s">
        <v>4422</v>
      </c>
      <c r="B526" t="s">
        <v>1520</v>
      </c>
      <c r="C526" s="8" t="s">
        <v>21</v>
      </c>
      <c r="D526" t="s">
        <v>1160</v>
      </c>
      <c r="E526" t="s">
        <v>1521</v>
      </c>
      <c r="F526" t="s">
        <v>1522</v>
      </c>
      <c r="I526" t="s">
        <v>1523</v>
      </c>
      <c r="J526" t="s">
        <v>1524</v>
      </c>
    </row>
    <row r="527" spans="1:27">
      <c r="A527" s="141" t="s">
        <v>4424</v>
      </c>
      <c r="B527" t="s">
        <v>89</v>
      </c>
      <c r="C527" s="8" t="s">
        <v>21</v>
      </c>
      <c r="D527" t="s">
        <v>90</v>
      </c>
      <c r="E527" t="s">
        <v>91</v>
      </c>
      <c r="F527" s="117" t="s">
        <v>385</v>
      </c>
      <c r="G527" s="14"/>
      <c r="H527" s="14"/>
      <c r="I527" t="s">
        <v>92</v>
      </c>
      <c r="J527" t="s">
        <v>88</v>
      </c>
      <c r="R527" t="s">
        <v>1534</v>
      </c>
      <c r="S527" s="8"/>
      <c r="T527" t="s">
        <v>1535</v>
      </c>
      <c r="U527" t="s">
        <v>40</v>
      </c>
      <c r="V527" t="s">
        <v>40</v>
      </c>
    </row>
    <row r="528" spans="1:27">
      <c r="A528" s="141" t="s">
        <v>4535</v>
      </c>
      <c r="B528" t="s">
        <v>1707</v>
      </c>
      <c r="C528" s="8" t="s">
        <v>21</v>
      </c>
      <c r="D528" t="s">
        <v>856</v>
      </c>
      <c r="E528" s="10" t="s">
        <v>1708</v>
      </c>
      <c r="F528" t="s">
        <v>1709</v>
      </c>
      <c r="G528" t="s">
        <v>415</v>
      </c>
      <c r="H528" s="10" t="s">
        <v>1710</v>
      </c>
      <c r="I528" s="14" t="s">
        <v>38</v>
      </c>
      <c r="J528" s="14"/>
      <c r="R528" t="s">
        <v>1711</v>
      </c>
    </row>
    <row r="529" spans="1:27">
      <c r="A529" s="141" t="s">
        <v>4461</v>
      </c>
      <c r="B529" t="s">
        <v>1194</v>
      </c>
      <c r="C529" s="8" t="s">
        <v>21</v>
      </c>
      <c r="D529" t="s">
        <v>1195</v>
      </c>
      <c r="E529" t="s">
        <v>1196</v>
      </c>
      <c r="F529" t="s">
        <v>1197</v>
      </c>
      <c r="G529" s="14"/>
      <c r="H529" s="14" t="s">
        <v>1149</v>
      </c>
      <c r="I529" t="s">
        <v>87</v>
      </c>
      <c r="J529" t="s">
        <v>88</v>
      </c>
      <c r="R529" s="8"/>
      <c r="T529" t="s">
        <v>40</v>
      </c>
    </row>
    <row r="530" spans="1:27">
      <c r="A530" s="141" t="s">
        <v>1883</v>
      </c>
      <c r="B530" t="s">
        <v>1884</v>
      </c>
      <c r="C530" s="8" t="s">
        <v>21</v>
      </c>
      <c r="E530" t="s">
        <v>1885</v>
      </c>
      <c r="F530" t="s">
        <v>1886</v>
      </c>
      <c r="H530" t="s">
        <v>1887</v>
      </c>
      <c r="I530" s="14" t="s">
        <v>38</v>
      </c>
      <c r="J530" s="14"/>
      <c r="N530" t="s">
        <v>40</v>
      </c>
      <c r="P530" t="s">
        <v>1888</v>
      </c>
    </row>
    <row r="531" spans="1:27">
      <c r="A531" s="141" t="s">
        <v>1847</v>
      </c>
      <c r="B531" t="s">
        <v>1848</v>
      </c>
      <c r="C531" s="8" t="s">
        <v>21</v>
      </c>
      <c r="D531" t="s">
        <v>1849</v>
      </c>
      <c r="E531" t="s">
        <v>1850</v>
      </c>
      <c r="F531" t="s">
        <v>104</v>
      </c>
      <c r="G531" t="s">
        <v>104</v>
      </c>
      <c r="H531" t="s">
        <v>1851</v>
      </c>
      <c r="I531" s="14" t="s">
        <v>38</v>
      </c>
      <c r="J531" s="14"/>
      <c r="N531" t="s">
        <v>40</v>
      </c>
      <c r="P531" t="s">
        <v>1852</v>
      </c>
    </row>
    <row r="532" spans="1:27">
      <c r="A532" s="141" t="s">
        <v>1935</v>
      </c>
      <c r="B532" t="s">
        <v>1936</v>
      </c>
      <c r="C532" s="8" t="s">
        <v>21</v>
      </c>
      <c r="D532" t="s">
        <v>465</v>
      </c>
      <c r="E532" t="s">
        <v>1937</v>
      </c>
      <c r="F532" t="s">
        <v>1938</v>
      </c>
      <c r="G532" t="s">
        <v>1144</v>
      </c>
      <c r="H532" t="s">
        <v>1939</v>
      </c>
      <c r="I532" s="14" t="s">
        <v>38</v>
      </c>
      <c r="J532" s="14"/>
      <c r="N532" t="s">
        <v>40</v>
      </c>
      <c r="P532" t="s">
        <v>1882</v>
      </c>
    </row>
    <row r="533" spans="1:27" s="20" customFormat="1">
      <c r="A533" s="141" t="s">
        <v>1763</v>
      </c>
      <c r="B533" s="21" t="s">
        <v>1764</v>
      </c>
      <c r="C533" s="22" t="s">
        <v>21</v>
      </c>
      <c r="D533" s="21" t="s">
        <v>33</v>
      </c>
      <c r="E533" s="21" t="s">
        <v>1765</v>
      </c>
      <c r="F533" s="21" t="s">
        <v>1766</v>
      </c>
      <c r="G533" s="21" t="s">
        <v>1767</v>
      </c>
      <c r="H533" s="21" t="s">
        <v>1768</v>
      </c>
      <c r="I533" s="21" t="s">
        <v>1769</v>
      </c>
      <c r="J533" t="s">
        <v>396</v>
      </c>
      <c r="K533"/>
      <c r="L533"/>
      <c r="M533" s="41" t="s">
        <v>3687</v>
      </c>
      <c r="N533" s="117"/>
      <c r="O533" s="117"/>
      <c r="P533" s="118"/>
      <c r="Q533"/>
      <c r="R533"/>
      <c r="S533" s="117"/>
      <c r="T533" s="117"/>
      <c r="U533" s="117"/>
      <c r="V533" s="117"/>
      <c r="W533" s="117"/>
      <c r="X533"/>
      <c r="Y533"/>
      <c r="Z533"/>
      <c r="AA533"/>
    </row>
    <row r="534" spans="1:27" s="21" customFormat="1">
      <c r="A534" s="141" t="s">
        <v>1763</v>
      </c>
      <c r="B534" s="21" t="s">
        <v>1764</v>
      </c>
      <c r="C534" s="22" t="s">
        <v>21</v>
      </c>
      <c r="D534" s="21" t="s">
        <v>33</v>
      </c>
      <c r="E534" s="21" t="s">
        <v>1765</v>
      </c>
      <c r="F534" s="21" t="s">
        <v>1766</v>
      </c>
      <c r="G534" s="21" t="s">
        <v>1767</v>
      </c>
      <c r="H534" s="21" t="s">
        <v>1769</v>
      </c>
      <c r="I534" t="s">
        <v>396</v>
      </c>
      <c r="O534" s="21" t="s">
        <v>1915</v>
      </c>
    </row>
    <row r="535" spans="1:27">
      <c r="A535" s="141" t="s">
        <v>4518</v>
      </c>
      <c r="B535" t="s">
        <v>1484</v>
      </c>
      <c r="C535" s="8" t="s">
        <v>21</v>
      </c>
      <c r="E535" s="10" t="s">
        <v>1485</v>
      </c>
      <c r="F535" t="s">
        <v>1486</v>
      </c>
      <c r="G535" s="14" t="s">
        <v>1211</v>
      </c>
      <c r="H535" s="10" t="s">
        <v>1487</v>
      </c>
      <c r="I535" t="s">
        <v>38</v>
      </c>
      <c r="Q535" s="8" t="s">
        <v>1494</v>
      </c>
      <c r="S535" t="s">
        <v>40</v>
      </c>
    </row>
    <row r="536" spans="1:27">
      <c r="A536" s="141" t="s">
        <v>4471</v>
      </c>
      <c r="B536" t="s">
        <v>1248</v>
      </c>
      <c r="C536" s="8" t="s">
        <v>21</v>
      </c>
      <c r="D536" t="s">
        <v>591</v>
      </c>
      <c r="E536" t="s">
        <v>1249</v>
      </c>
      <c r="F536" t="s">
        <v>1250</v>
      </c>
      <c r="G536" t="s">
        <v>1222</v>
      </c>
      <c r="H536" t="s">
        <v>1251</v>
      </c>
      <c r="I536" t="s">
        <v>1252</v>
      </c>
      <c r="J536" t="s">
        <v>38</v>
      </c>
      <c r="K536" t="s">
        <v>29</v>
      </c>
      <c r="L536" t="s">
        <v>30</v>
      </c>
      <c r="M536" t="s">
        <v>1252</v>
      </c>
      <c r="N536" t="s">
        <v>269</v>
      </c>
      <c r="Q536" t="s">
        <v>1206</v>
      </c>
      <c r="R536" s="8"/>
      <c r="S536" t="s">
        <v>1253</v>
      </c>
      <c r="T536" t="s">
        <v>40</v>
      </c>
    </row>
    <row r="537" spans="1:27">
      <c r="A537" s="141" t="s">
        <v>4496</v>
      </c>
      <c r="B537" t="s">
        <v>1385</v>
      </c>
      <c r="C537" s="8" t="s">
        <v>21</v>
      </c>
      <c r="D537" t="s">
        <v>1386</v>
      </c>
      <c r="E537" t="s">
        <v>1387</v>
      </c>
      <c r="F537" t="s">
        <v>1375</v>
      </c>
      <c r="G537" s="14" t="s">
        <v>1211</v>
      </c>
      <c r="H537" t="s">
        <v>521</v>
      </c>
      <c r="I537" t="s">
        <v>38</v>
      </c>
      <c r="K537" t="s">
        <v>29</v>
      </c>
      <c r="Q537" s="8"/>
      <c r="S537" t="s">
        <v>40</v>
      </c>
      <c r="V537" t="s">
        <v>1394</v>
      </c>
    </row>
    <row r="538" spans="1:27">
      <c r="A538" s="141" t="s">
        <v>4473</v>
      </c>
      <c r="B538" t="s">
        <v>1263</v>
      </c>
      <c r="C538" s="8" t="s">
        <v>21</v>
      </c>
      <c r="D538" t="s">
        <v>1264</v>
      </c>
      <c r="E538" t="s">
        <v>1265</v>
      </c>
      <c r="F538" t="s">
        <v>1266</v>
      </c>
      <c r="G538" s="14" t="s">
        <v>1144</v>
      </c>
      <c r="H538" s="14"/>
      <c r="I538" t="s">
        <v>1267</v>
      </c>
      <c r="J538" t="s">
        <v>38</v>
      </c>
      <c r="L538" t="s">
        <v>93</v>
      </c>
      <c r="R538" s="8"/>
      <c r="T538" t="s">
        <v>40</v>
      </c>
    </row>
    <row r="539" spans="1:27" s="20" customFormat="1">
      <c r="A539" s="141" t="s">
        <v>4477</v>
      </c>
      <c r="B539" t="s">
        <v>1289</v>
      </c>
      <c r="C539" s="8" t="s">
        <v>21</v>
      </c>
      <c r="D539" t="s">
        <v>488</v>
      </c>
      <c r="E539" t="s">
        <v>1290</v>
      </c>
      <c r="F539" t="s">
        <v>1291</v>
      </c>
      <c r="G539" s="14" t="s">
        <v>1211</v>
      </c>
      <c r="H539" s="14"/>
      <c r="I539" t="s">
        <v>1292</v>
      </c>
      <c r="J539" t="s">
        <v>38</v>
      </c>
      <c r="K539"/>
      <c r="L539"/>
      <c r="M539"/>
      <c r="N539"/>
      <c r="O539"/>
      <c r="P539"/>
      <c r="Q539"/>
      <c r="R539" s="8"/>
      <c r="S539"/>
      <c r="T539"/>
      <c r="U539"/>
      <c r="V539"/>
      <c r="W539"/>
      <c r="X539"/>
      <c r="Y539"/>
      <c r="Z539"/>
      <c r="AA539"/>
    </row>
    <row r="540" spans="1:27">
      <c r="A540" s="141" t="s">
        <v>4539</v>
      </c>
      <c r="B540" t="s">
        <v>1725</v>
      </c>
      <c r="C540" s="8" t="s">
        <v>21</v>
      </c>
      <c r="E540" s="10" t="s">
        <v>1726</v>
      </c>
      <c r="F540" t="s">
        <v>1727</v>
      </c>
      <c r="G540" t="s">
        <v>1211</v>
      </c>
      <c r="H540" s="10" t="s">
        <v>1728</v>
      </c>
      <c r="I540" s="14" t="s">
        <v>38</v>
      </c>
      <c r="J540" s="14"/>
      <c r="P540" t="s">
        <v>40</v>
      </c>
      <c r="R540" t="s">
        <v>1647</v>
      </c>
    </row>
    <row r="541" spans="1:27">
      <c r="A541" s="141" t="s">
        <v>4481</v>
      </c>
      <c r="B541" t="s">
        <v>1307</v>
      </c>
      <c r="C541" s="8" t="s">
        <v>21</v>
      </c>
      <c r="E541" s="10" t="s">
        <v>1308</v>
      </c>
      <c r="F541" t="s">
        <v>1309</v>
      </c>
      <c r="G541" s="14" t="s">
        <v>1211</v>
      </c>
      <c r="H541" s="14"/>
      <c r="I541" s="10" t="s">
        <v>1310</v>
      </c>
      <c r="J541" s="14" t="s">
        <v>38</v>
      </c>
      <c r="K541" s="10" t="s">
        <v>1310</v>
      </c>
      <c r="L541" t="s">
        <v>29</v>
      </c>
      <c r="R541" s="8"/>
      <c r="T541" t="s">
        <v>40</v>
      </c>
    </row>
    <row r="542" spans="1:27">
      <c r="A542" s="141" t="s">
        <v>4429</v>
      </c>
      <c r="B542" t="s">
        <v>1540</v>
      </c>
      <c r="C542" s="8" t="s">
        <v>21</v>
      </c>
      <c r="D542" t="s">
        <v>113</v>
      </c>
      <c r="E542" t="s">
        <v>1541</v>
      </c>
      <c r="F542" t="s">
        <v>1542</v>
      </c>
      <c r="G542" s="14" t="s">
        <v>1144</v>
      </c>
      <c r="H542" s="14"/>
      <c r="I542" t="s">
        <v>1543</v>
      </c>
      <c r="J542" t="s">
        <v>38</v>
      </c>
      <c r="S542" s="8"/>
      <c r="U542" t="s">
        <v>1560</v>
      </c>
      <c r="V542" t="s">
        <v>40</v>
      </c>
    </row>
    <row r="543" spans="1:27">
      <c r="A543" s="141" t="s">
        <v>4517</v>
      </c>
      <c r="B543" t="s">
        <v>1480</v>
      </c>
      <c r="C543" s="8" t="s">
        <v>21</v>
      </c>
      <c r="D543" t="s">
        <v>147</v>
      </c>
      <c r="E543" t="s">
        <v>1481</v>
      </c>
      <c r="F543" t="s">
        <v>1482</v>
      </c>
      <c r="G543" s="14" t="s">
        <v>1211</v>
      </c>
      <c r="H543" t="s">
        <v>1483</v>
      </c>
      <c r="I543" t="s">
        <v>38</v>
      </c>
      <c r="Q543" s="8"/>
      <c r="U543" t="s">
        <v>1488</v>
      </c>
    </row>
    <row r="544" spans="1:27">
      <c r="A544" s="141" t="s">
        <v>4454</v>
      </c>
      <c r="B544" t="s">
        <v>1151</v>
      </c>
      <c r="C544" s="8" t="s">
        <v>21</v>
      </c>
      <c r="D544" t="s">
        <v>126</v>
      </c>
      <c r="E544" t="s">
        <v>1152</v>
      </c>
      <c r="F544" t="s">
        <v>1153</v>
      </c>
      <c r="H544" t="s">
        <v>1149</v>
      </c>
      <c r="I544" t="s">
        <v>1154</v>
      </c>
      <c r="J544" t="s">
        <v>38</v>
      </c>
      <c r="R544" s="8"/>
      <c r="T544" t="s">
        <v>40</v>
      </c>
    </row>
    <row r="545" spans="1:32" s="193" customFormat="1">
      <c r="A545" s="141" t="s">
        <v>4437</v>
      </c>
      <c r="B545" t="s">
        <v>1581</v>
      </c>
      <c r="C545" s="8" t="s">
        <v>21</v>
      </c>
      <c r="D545"/>
      <c r="E545" t="s">
        <v>1582</v>
      </c>
      <c r="F545" t="s">
        <v>1583</v>
      </c>
      <c r="G545" s="14" t="s">
        <v>1211</v>
      </c>
      <c r="H545" s="14"/>
      <c r="I545" t="s">
        <v>1584</v>
      </c>
      <c r="J545" t="s">
        <v>38</v>
      </c>
      <c r="K545"/>
      <c r="L545"/>
      <c r="M545"/>
      <c r="N545"/>
      <c r="O545"/>
      <c r="P545"/>
      <c r="Q545"/>
      <c r="R545"/>
      <c r="S545" s="117"/>
      <c r="T545" s="117" t="s">
        <v>40</v>
      </c>
      <c r="U545" s="117"/>
      <c r="V545" s="117" t="s">
        <v>635</v>
      </c>
      <c r="W545" s="117"/>
      <c r="X545"/>
      <c r="Y545"/>
      <c r="Z545"/>
      <c r="AA545"/>
    </row>
    <row r="546" spans="1:32" s="1" customFormat="1">
      <c r="A546" s="141" t="s">
        <v>4452</v>
      </c>
      <c r="B546" s="14" t="s">
        <v>1141</v>
      </c>
      <c r="C546" s="15" t="s">
        <v>21</v>
      </c>
      <c r="D546" s="14" t="s">
        <v>139</v>
      </c>
      <c r="E546" s="14" t="s">
        <v>1142</v>
      </c>
      <c r="F546" s="14" t="s">
        <v>1143</v>
      </c>
      <c r="G546" s="14" t="s">
        <v>1144</v>
      </c>
      <c r="I546" s="14" t="s">
        <v>1145</v>
      </c>
      <c r="J546" s="14" t="s">
        <v>38</v>
      </c>
      <c r="K546" s="14"/>
      <c r="L546" s="14"/>
      <c r="M546" s="14"/>
      <c r="N546" s="14"/>
      <c r="O546" s="14" t="s">
        <v>40</v>
      </c>
      <c r="P546" s="14"/>
      <c r="Q546" s="13">
        <v>19350</v>
      </c>
      <c r="R546" s="14" t="s">
        <v>1141</v>
      </c>
      <c r="S546" s="15" t="s">
        <v>21</v>
      </c>
      <c r="T546" s="15" t="s">
        <v>139</v>
      </c>
      <c r="U546" s="14" t="s">
        <v>1142</v>
      </c>
      <c r="V546" s="14" t="s">
        <v>1143</v>
      </c>
      <c r="W546" s="14" t="s">
        <v>1144</v>
      </c>
      <c r="X546" s="14" t="s">
        <v>1145</v>
      </c>
      <c r="Y546" s="14" t="s">
        <v>38</v>
      </c>
      <c r="Z546" s="14"/>
      <c r="AA546" s="14"/>
      <c r="AB546" s="14"/>
      <c r="AC546" s="14"/>
      <c r="AD546" s="14"/>
      <c r="AE546" s="14" t="s">
        <v>40</v>
      </c>
      <c r="AF546" s="14"/>
    </row>
    <row r="547" spans="1:32">
      <c r="A547" s="141" t="s">
        <v>4433</v>
      </c>
      <c r="B547" t="s">
        <v>1565</v>
      </c>
      <c r="C547" s="8" t="s">
        <v>21</v>
      </c>
      <c r="D547" t="s">
        <v>33</v>
      </c>
      <c r="E547" t="s">
        <v>1566</v>
      </c>
      <c r="F547" t="s">
        <v>1567</v>
      </c>
      <c r="G547" s="14" t="s">
        <v>374</v>
      </c>
      <c r="H547" s="14"/>
      <c r="I547" t="s">
        <v>1568</v>
      </c>
      <c r="J547" t="s">
        <v>117</v>
      </c>
      <c r="S547" s="8"/>
      <c r="U547" t="s">
        <v>40</v>
      </c>
    </row>
    <row r="548" spans="1:32">
      <c r="A548" s="141" t="s">
        <v>4440</v>
      </c>
      <c r="B548" t="s">
        <v>1599</v>
      </c>
      <c r="C548" s="8" t="s">
        <v>21</v>
      </c>
      <c r="D548" t="s">
        <v>1600</v>
      </c>
      <c r="E548" t="s">
        <v>1601</v>
      </c>
      <c r="F548" t="s">
        <v>1602</v>
      </c>
      <c r="G548" s="14" t="s">
        <v>1211</v>
      </c>
      <c r="H548" s="14"/>
      <c r="I548" t="s">
        <v>1603</v>
      </c>
      <c r="J548" t="s">
        <v>38</v>
      </c>
      <c r="S548" s="8"/>
      <c r="U548" t="s">
        <v>40</v>
      </c>
    </row>
    <row r="549" spans="1:32">
      <c r="A549" s="141" t="s">
        <v>4508</v>
      </c>
      <c r="B549" t="s">
        <v>1444</v>
      </c>
      <c r="C549" s="8" t="s">
        <v>21</v>
      </c>
      <c r="E549" t="s">
        <v>1445</v>
      </c>
      <c r="F549" t="s">
        <v>304</v>
      </c>
      <c r="G549" s="14" t="s">
        <v>1211</v>
      </c>
      <c r="H549" t="s">
        <v>1446</v>
      </c>
      <c r="I549" t="s">
        <v>38</v>
      </c>
      <c r="K549" s="26" t="s">
        <v>1452</v>
      </c>
      <c r="L549" s="26"/>
      <c r="M549" s="26"/>
      <c r="N549" s="26"/>
      <c r="O549" s="26"/>
      <c r="P549" s="26"/>
      <c r="Q549" s="45"/>
      <c r="R549" s="26"/>
      <c r="S549" s="26"/>
      <c r="T549" s="26"/>
      <c r="U549" s="26"/>
      <c r="V549" s="26"/>
    </row>
    <row r="550" spans="1:32">
      <c r="A550" s="141" t="s">
        <v>4507</v>
      </c>
      <c r="B550" t="s">
        <v>1434</v>
      </c>
      <c r="C550" s="8" t="s">
        <v>21</v>
      </c>
      <c r="E550" t="s">
        <v>1435</v>
      </c>
      <c r="F550" t="s">
        <v>1436</v>
      </c>
      <c r="G550" s="14" t="s">
        <v>1211</v>
      </c>
      <c r="H550" t="s">
        <v>1437</v>
      </c>
      <c r="I550" s="14" t="s">
        <v>38</v>
      </c>
      <c r="J550" s="14" t="s">
        <v>1438</v>
      </c>
      <c r="Q550" s="8"/>
      <c r="S550" t="s">
        <v>428</v>
      </c>
    </row>
    <row r="551" spans="1:32" s="20" customFormat="1">
      <c r="A551" s="141" t="s">
        <v>4457</v>
      </c>
      <c r="B551" s="117" t="s">
        <v>1166</v>
      </c>
      <c r="C551" s="118" t="s">
        <v>21</v>
      </c>
      <c r="D551" s="117" t="s">
        <v>1167</v>
      </c>
      <c r="E551" s="117" t="s">
        <v>1168</v>
      </c>
      <c r="F551" s="117" t="s">
        <v>35</v>
      </c>
      <c r="G551" s="120" t="s">
        <v>36</v>
      </c>
      <c r="H551" s="119"/>
      <c r="I551" s="41" t="s">
        <v>1169</v>
      </c>
      <c r="J551" s="120" t="s">
        <v>38</v>
      </c>
      <c r="K551" s="120"/>
      <c r="L551" s="41" t="s">
        <v>1170</v>
      </c>
      <c r="M551" s="117"/>
      <c r="N551" s="117"/>
      <c r="O551" s="117"/>
      <c r="P551"/>
      <c r="Q551"/>
      <c r="R551" s="8"/>
      <c r="S551"/>
      <c r="T551" t="s">
        <v>1171</v>
      </c>
      <c r="U551" s="14" t="s">
        <v>40</v>
      </c>
      <c r="V551"/>
      <c r="W551"/>
      <c r="X551"/>
      <c r="Y551"/>
      <c r="Z551"/>
      <c r="AA551"/>
    </row>
    <row r="552" spans="1:32" s="1" customFormat="1">
      <c r="A552" s="141" t="s">
        <v>4421</v>
      </c>
      <c r="B552" s="14" t="s">
        <v>1515</v>
      </c>
      <c r="C552" s="15" t="s">
        <v>21</v>
      </c>
      <c r="D552" s="14" t="s">
        <v>22</v>
      </c>
      <c r="E552" s="14" t="s">
        <v>1516</v>
      </c>
      <c r="F552" s="14" t="s">
        <v>1517</v>
      </c>
      <c r="G552" s="14" t="s">
        <v>1518</v>
      </c>
      <c r="I552" s="14" t="s">
        <v>1519</v>
      </c>
      <c r="J552" s="14" t="s">
        <v>38</v>
      </c>
      <c r="K552" s="14"/>
      <c r="L552" s="14" t="s">
        <v>93</v>
      </c>
      <c r="M552" s="14"/>
      <c r="N552" s="14"/>
      <c r="P552" s="14" t="s">
        <v>40</v>
      </c>
      <c r="Q552" s="14"/>
      <c r="R552" s="13">
        <v>17832</v>
      </c>
      <c r="S552" s="14" t="s">
        <v>1515</v>
      </c>
      <c r="T552" s="15" t="s">
        <v>21</v>
      </c>
      <c r="U552" s="15" t="s">
        <v>22</v>
      </c>
      <c r="V552" s="14" t="s">
        <v>1516</v>
      </c>
      <c r="W552" s="14" t="s">
        <v>1517</v>
      </c>
      <c r="X552" s="14" t="s">
        <v>1518</v>
      </c>
      <c r="Y552" s="14" t="s">
        <v>1518</v>
      </c>
      <c r="Z552" s="14" t="s">
        <v>1519</v>
      </c>
      <c r="AA552" s="14" t="s">
        <v>38</v>
      </c>
    </row>
    <row r="553" spans="1:32">
      <c r="A553" s="141" t="s">
        <v>642</v>
      </c>
      <c r="B553" t="s">
        <v>1442</v>
      </c>
      <c r="C553" s="8" t="s">
        <v>21</v>
      </c>
      <c r="E553" t="s">
        <v>1443</v>
      </c>
      <c r="F553" t="s">
        <v>304</v>
      </c>
      <c r="G553" s="14" t="s">
        <v>1211</v>
      </c>
      <c r="H553" t="s">
        <v>1438</v>
      </c>
      <c r="I553" t="s">
        <v>38</v>
      </c>
      <c r="Q553" s="8"/>
      <c r="S553" t="s">
        <v>40</v>
      </c>
      <c r="U553" t="s">
        <v>1447</v>
      </c>
    </row>
    <row r="554" spans="1:32">
      <c r="A554" s="141" t="s">
        <v>4441</v>
      </c>
      <c r="B554" t="s">
        <v>4312</v>
      </c>
      <c r="C554" s="8" t="s">
        <v>21</v>
      </c>
      <c r="D554" t="s">
        <v>457</v>
      </c>
      <c r="E554" t="s">
        <v>4313</v>
      </c>
      <c r="F554" t="s">
        <v>4314</v>
      </c>
      <c r="G554" s="14"/>
      <c r="H554" s="14"/>
      <c r="L554" t="s">
        <v>4315</v>
      </c>
      <c r="S554" s="8"/>
    </row>
    <row r="555" spans="1:32">
      <c r="A555" s="141" t="s">
        <v>4462</v>
      </c>
      <c r="B555" t="s">
        <v>1198</v>
      </c>
      <c r="C555" s="8" t="s">
        <v>21</v>
      </c>
      <c r="D555" t="s">
        <v>1199</v>
      </c>
      <c r="E555" t="s">
        <v>1200</v>
      </c>
      <c r="F555" t="s">
        <v>1201</v>
      </c>
      <c r="G555" s="14"/>
      <c r="H555" s="14" t="s">
        <v>1149</v>
      </c>
      <c r="I555" t="s">
        <v>1202</v>
      </c>
      <c r="J555" t="s">
        <v>38</v>
      </c>
      <c r="K555" s="21"/>
      <c r="L555" t="s">
        <v>117</v>
      </c>
      <c r="R555" s="8"/>
    </row>
    <row r="556" spans="1:32">
      <c r="A556" s="141" t="s">
        <v>4505</v>
      </c>
      <c r="B556" t="s">
        <v>1428</v>
      </c>
      <c r="C556" s="8" t="s">
        <v>21</v>
      </c>
      <c r="E556" t="s">
        <v>1429</v>
      </c>
      <c r="F556" t="s">
        <v>1430</v>
      </c>
      <c r="G556" s="14" t="s">
        <v>1211</v>
      </c>
      <c r="H556" t="s">
        <v>40</v>
      </c>
      <c r="I556" s="14" t="s">
        <v>38</v>
      </c>
      <c r="J556" s="14"/>
      <c r="Q556" s="8"/>
      <c r="S556" t="s">
        <v>40</v>
      </c>
    </row>
    <row r="557" spans="1:32">
      <c r="A557" s="141" t="s">
        <v>4485</v>
      </c>
      <c r="B557" t="s">
        <v>1324</v>
      </c>
      <c r="C557" s="8" t="s">
        <v>21</v>
      </c>
      <c r="D557" t="s">
        <v>1325</v>
      </c>
      <c r="E557" t="s">
        <v>1326</v>
      </c>
      <c r="F557" t="s">
        <v>1327</v>
      </c>
      <c r="G557" t="s">
        <v>104</v>
      </c>
      <c r="H557" t="s">
        <v>1328</v>
      </c>
      <c r="I557" t="s">
        <v>38</v>
      </c>
      <c r="Q557" t="s">
        <v>40</v>
      </c>
    </row>
    <row r="558" spans="1:32">
      <c r="A558" s="141" t="s">
        <v>4427</v>
      </c>
      <c r="B558" t="s">
        <v>105</v>
      </c>
      <c r="C558" s="8" t="s">
        <v>21</v>
      </c>
      <c r="D558" t="s">
        <v>106</v>
      </c>
      <c r="E558" t="s">
        <v>107</v>
      </c>
      <c r="F558" t="s">
        <v>108</v>
      </c>
      <c r="G558" s="14"/>
      <c r="H558" s="14" t="s">
        <v>67</v>
      </c>
      <c r="I558" s="40"/>
      <c r="J558" t="s">
        <v>38</v>
      </c>
      <c r="S558" s="8"/>
      <c r="U558" t="s">
        <v>40</v>
      </c>
    </row>
    <row r="559" spans="1:32">
      <c r="A559" s="141" t="s">
        <v>4487</v>
      </c>
      <c r="B559" t="s">
        <v>1334</v>
      </c>
      <c r="C559" s="8" t="s">
        <v>21</v>
      </c>
      <c r="D559" t="s">
        <v>1335</v>
      </c>
      <c r="E559" t="s">
        <v>1336</v>
      </c>
      <c r="F559" t="s">
        <v>1337</v>
      </c>
      <c r="G559" s="14"/>
      <c r="H559" t="s">
        <v>1338</v>
      </c>
      <c r="I559" s="14" t="s">
        <v>38</v>
      </c>
      <c r="J559" s="14"/>
      <c r="Q559" s="8"/>
      <c r="S559" t="s">
        <v>40</v>
      </c>
      <c r="U559" t="s">
        <v>1339</v>
      </c>
    </row>
    <row r="560" spans="1:32">
      <c r="A560" s="141" t="s">
        <v>4469</v>
      </c>
      <c r="B560" t="s">
        <v>1235</v>
      </c>
      <c r="C560" t="s">
        <v>21</v>
      </c>
      <c r="D560" t="s">
        <v>1236</v>
      </c>
      <c r="E560" t="s">
        <v>1237</v>
      </c>
      <c r="F560" t="s">
        <v>1238</v>
      </c>
      <c r="G560" s="14" t="s">
        <v>1138</v>
      </c>
      <c r="H560" s="14"/>
      <c r="I560" t="s">
        <v>1239</v>
      </c>
      <c r="J560" s="14" t="s">
        <v>38</v>
      </c>
      <c r="K560" s="14"/>
      <c r="R560" s="8"/>
      <c r="T560" t="s">
        <v>40</v>
      </c>
    </row>
    <row r="561" spans="1:27">
      <c r="A561" s="141" t="s">
        <v>4444</v>
      </c>
      <c r="B561" t="s">
        <v>1614</v>
      </c>
      <c r="C561" s="8" t="s">
        <v>21</v>
      </c>
      <c r="D561" t="s">
        <v>728</v>
      </c>
      <c r="E561" t="s">
        <v>1615</v>
      </c>
      <c r="F561" t="s">
        <v>1616</v>
      </c>
      <c r="G561" s="14" t="s">
        <v>1259</v>
      </c>
      <c r="H561" s="14"/>
      <c r="I561" t="s">
        <v>1617</v>
      </c>
      <c r="J561" t="s">
        <v>38</v>
      </c>
      <c r="K561" t="s">
        <v>1628</v>
      </c>
      <c r="L561" t="s">
        <v>29</v>
      </c>
      <c r="P561" s="14"/>
      <c r="Q561" s="14"/>
      <c r="R561" s="14"/>
      <c r="S561" s="8"/>
    </row>
    <row r="562" spans="1:27" s="20" customFormat="1">
      <c r="A562" s="141" t="s">
        <v>4470</v>
      </c>
      <c r="B562" t="s">
        <v>1240</v>
      </c>
      <c r="C562" s="8" t="s">
        <v>21</v>
      </c>
      <c r="D562" t="s">
        <v>147</v>
      </c>
      <c r="E562" t="s">
        <v>1241</v>
      </c>
      <c r="F562" t="s">
        <v>1242</v>
      </c>
      <c r="G562" s="14" t="s">
        <v>1243</v>
      </c>
      <c r="H562" s="14"/>
      <c r="I562" t="s">
        <v>1244</v>
      </c>
      <c r="J562" t="s">
        <v>38</v>
      </c>
      <c r="K562"/>
      <c r="L562" t="s">
        <v>93</v>
      </c>
      <c r="M562"/>
      <c r="N562"/>
      <c r="O562"/>
      <c r="P562"/>
      <c r="Q562"/>
      <c r="R562" s="8" t="s">
        <v>1245</v>
      </c>
      <c r="S562"/>
      <c r="T562"/>
      <c r="U562"/>
      <c r="V562" t="s">
        <v>1246</v>
      </c>
      <c r="W562" t="s">
        <v>1247</v>
      </c>
      <c r="X562"/>
      <c r="Y562"/>
      <c r="Z562"/>
      <c r="AA562"/>
    </row>
    <row r="563" spans="1:27">
      <c r="A563" s="141" t="s">
        <v>4486</v>
      </c>
      <c r="B563" t="s">
        <v>1329</v>
      </c>
      <c r="C563" s="8" t="s">
        <v>21</v>
      </c>
      <c r="E563" t="s">
        <v>1330</v>
      </c>
      <c r="F563" t="s">
        <v>1331</v>
      </c>
      <c r="G563" s="14"/>
      <c r="H563" t="s">
        <v>1332</v>
      </c>
      <c r="I563" t="s">
        <v>38</v>
      </c>
      <c r="J563" s="21" t="s">
        <v>1333</v>
      </c>
      <c r="K563" t="s">
        <v>117</v>
      </c>
      <c r="Q563" s="8"/>
      <c r="S563" t="s">
        <v>40</v>
      </c>
    </row>
    <row r="564" spans="1:27">
      <c r="A564" s="141" t="s">
        <v>4494</v>
      </c>
      <c r="B564" t="s">
        <v>1376</v>
      </c>
      <c r="C564" s="8" t="s">
        <v>21</v>
      </c>
      <c r="E564" t="s">
        <v>1377</v>
      </c>
      <c r="F564" t="s">
        <v>1378</v>
      </c>
      <c r="G564" s="14" t="s">
        <v>1211</v>
      </c>
      <c r="H564" t="s">
        <v>521</v>
      </c>
      <c r="I564" t="s">
        <v>38</v>
      </c>
      <c r="Q564" s="8"/>
      <c r="S564" t="s">
        <v>40</v>
      </c>
    </row>
    <row r="565" spans="1:27" s="20" customFormat="1">
      <c r="A565" s="141" t="s">
        <v>4500</v>
      </c>
      <c r="B565" t="s">
        <v>1404</v>
      </c>
      <c r="C565" s="8" t="s">
        <v>21</v>
      </c>
      <c r="D565"/>
      <c r="E565" t="s">
        <v>1405</v>
      </c>
      <c r="F565" t="s">
        <v>1406</v>
      </c>
      <c r="G565" s="14" t="s">
        <v>415</v>
      </c>
      <c r="H565"/>
      <c r="I565" t="s">
        <v>38</v>
      </c>
      <c r="J565"/>
      <c r="K565"/>
      <c r="L565"/>
      <c r="M565"/>
      <c r="N565"/>
      <c r="O565"/>
      <c r="P565"/>
      <c r="Q565" s="8"/>
      <c r="R565"/>
      <c r="S565"/>
      <c r="T565" t="s">
        <v>1411</v>
      </c>
      <c r="U565"/>
      <c r="V565"/>
      <c r="W565"/>
      <c r="X565"/>
      <c r="Y565"/>
      <c r="Z565"/>
      <c r="AA565"/>
    </row>
    <row r="566" spans="1:27">
      <c r="A566" s="141" t="s">
        <v>409</v>
      </c>
      <c r="B566" t="s">
        <v>1561</v>
      </c>
      <c r="C566" s="8" t="s">
        <v>21</v>
      </c>
      <c r="D566" t="s">
        <v>126</v>
      </c>
      <c r="E566" t="s">
        <v>1562</v>
      </c>
      <c r="F566" t="s">
        <v>1563</v>
      </c>
      <c r="G566" s="14" t="s">
        <v>1211</v>
      </c>
      <c r="H566" s="14"/>
      <c r="I566" t="s">
        <v>1564</v>
      </c>
      <c r="S566" s="8"/>
    </row>
    <row r="567" spans="1:27" ht="13.5" customHeight="1">
      <c r="A567" s="141" t="s">
        <v>4509</v>
      </c>
      <c r="B567" s="26" t="s">
        <v>1448</v>
      </c>
      <c r="C567" s="45" t="s">
        <v>21</v>
      </c>
      <c r="D567" s="26" t="s">
        <v>1449</v>
      </c>
      <c r="E567" s="26" t="s">
        <v>1450</v>
      </c>
      <c r="F567" s="26" t="s">
        <v>256</v>
      </c>
      <c r="G567" s="14"/>
      <c r="H567" s="26"/>
      <c r="I567" s="26" t="s">
        <v>1451</v>
      </c>
      <c r="J567" s="26"/>
      <c r="K567" t="s">
        <v>1457</v>
      </c>
      <c r="Q567" s="8"/>
      <c r="S567" t="s">
        <v>40</v>
      </c>
    </row>
    <row r="568" spans="1:27">
      <c r="A568" s="141" t="s">
        <v>4447</v>
      </c>
      <c r="B568" t="s">
        <v>1629</v>
      </c>
      <c r="C568" s="8" t="s">
        <v>21</v>
      </c>
      <c r="D568" t="s">
        <v>1620</v>
      </c>
      <c r="E568" t="s">
        <v>1630</v>
      </c>
      <c r="F568" t="s">
        <v>1631</v>
      </c>
      <c r="G568" s="14" t="s">
        <v>1211</v>
      </c>
      <c r="H568" s="14"/>
      <c r="I568" t="s">
        <v>1632</v>
      </c>
      <c r="J568" s="14" t="s">
        <v>266</v>
      </c>
      <c r="S568" s="8"/>
      <c r="V568" s="14"/>
    </row>
    <row r="569" spans="1:27">
      <c r="A569" s="6">
        <v>20095</v>
      </c>
      <c r="B569" t="s">
        <v>2065</v>
      </c>
      <c r="C569" s="8" t="s">
        <v>21</v>
      </c>
      <c r="D569" t="s">
        <v>2066</v>
      </c>
      <c r="E569" s="10" t="s">
        <v>2067</v>
      </c>
      <c r="F569" t="s">
        <v>2068</v>
      </c>
      <c r="G569" t="s">
        <v>1211</v>
      </c>
      <c r="H569" s="10" t="s">
        <v>1863</v>
      </c>
      <c r="I569" s="14" t="s">
        <v>38</v>
      </c>
      <c r="J569" s="14"/>
      <c r="P569" t="s">
        <v>40</v>
      </c>
    </row>
    <row r="570" spans="1:27">
      <c r="A570" s="6">
        <v>24680</v>
      </c>
      <c r="B570" t="s">
        <v>2079</v>
      </c>
      <c r="C570" s="8" t="s">
        <v>21</v>
      </c>
      <c r="D570" t="s">
        <v>2080</v>
      </c>
      <c r="E570" s="10" t="s">
        <v>2081</v>
      </c>
      <c r="F570" t="s">
        <v>40</v>
      </c>
      <c r="G570" t="s">
        <v>1144</v>
      </c>
      <c r="H570" s="10" t="s">
        <v>2082</v>
      </c>
      <c r="I570" s="14" t="s">
        <v>38</v>
      </c>
      <c r="J570" s="14"/>
      <c r="P570" t="s">
        <v>40</v>
      </c>
    </row>
    <row r="571" spans="1:27">
      <c r="A571" s="6">
        <v>27936</v>
      </c>
      <c r="B571" t="s">
        <v>2083</v>
      </c>
      <c r="C571" s="8" t="s">
        <v>21</v>
      </c>
      <c r="D571" t="s">
        <v>1985</v>
      </c>
      <c r="E571" t="s">
        <v>2084</v>
      </c>
      <c r="F571" t="s">
        <v>2085</v>
      </c>
      <c r="G571" s="14" t="s">
        <v>415</v>
      </c>
      <c r="H571" t="s">
        <v>2086</v>
      </c>
      <c r="I571" t="s">
        <v>38</v>
      </c>
      <c r="Q571" t="s">
        <v>40</v>
      </c>
    </row>
    <row r="572" spans="1:27">
      <c r="A572" s="5" t="s">
        <v>2094</v>
      </c>
      <c r="B572" t="s">
        <v>2095</v>
      </c>
      <c r="C572" s="8" t="s">
        <v>21</v>
      </c>
      <c r="D572" t="s">
        <v>33</v>
      </c>
      <c r="E572" t="s">
        <v>2096</v>
      </c>
      <c r="G572" t="s">
        <v>1211</v>
      </c>
      <c r="H572" t="s">
        <v>2097</v>
      </c>
      <c r="I572" s="14" t="s">
        <v>38</v>
      </c>
      <c r="J572" t="s">
        <v>2097</v>
      </c>
      <c r="K572" t="s">
        <v>269</v>
      </c>
      <c r="S572" t="s">
        <v>2098</v>
      </c>
    </row>
    <row r="573" spans="1:27">
      <c r="A573" s="5" t="s">
        <v>2143</v>
      </c>
      <c r="B573" t="s">
        <v>2144</v>
      </c>
      <c r="C573" s="8" t="s">
        <v>21</v>
      </c>
      <c r="E573" s="10" t="s">
        <v>2145</v>
      </c>
      <c r="F573" t="s">
        <v>2146</v>
      </c>
      <c r="G573" t="s">
        <v>2147</v>
      </c>
      <c r="H573" s="10" t="s">
        <v>2148</v>
      </c>
      <c r="I573" s="14" t="s">
        <v>38</v>
      </c>
      <c r="J573" s="14"/>
      <c r="P573" s="8" t="s">
        <v>40</v>
      </c>
      <c r="Q573" s="8"/>
      <c r="R573" s="8"/>
    </row>
    <row r="574" spans="1:27">
      <c r="A574" s="6">
        <v>34769</v>
      </c>
      <c r="B574" t="s">
        <v>2209</v>
      </c>
      <c r="C574" s="8" t="s">
        <v>21</v>
      </c>
      <c r="D574" t="s">
        <v>465</v>
      </c>
      <c r="E574" t="s">
        <v>2210</v>
      </c>
      <c r="F574" t="s">
        <v>2211</v>
      </c>
      <c r="G574" t="s">
        <v>1211</v>
      </c>
      <c r="H574" t="s">
        <v>2212</v>
      </c>
      <c r="I574" s="14" t="s">
        <v>38</v>
      </c>
      <c r="J574" s="14"/>
      <c r="P574" t="s">
        <v>40</v>
      </c>
    </row>
    <row r="575" spans="1:27">
      <c r="A575" s="5" t="s">
        <v>1810</v>
      </c>
      <c r="B575" t="s">
        <v>2213</v>
      </c>
      <c r="C575" s="8" t="s">
        <v>21</v>
      </c>
      <c r="E575" s="10" t="s">
        <v>2214</v>
      </c>
      <c r="F575" t="s">
        <v>1719</v>
      </c>
      <c r="H575" s="10" t="s">
        <v>2215</v>
      </c>
      <c r="I575" s="14" t="s">
        <v>38</v>
      </c>
      <c r="J575" s="10" t="s">
        <v>2215</v>
      </c>
      <c r="K575" s="14" t="s">
        <v>2216</v>
      </c>
      <c r="P575" t="s">
        <v>40</v>
      </c>
      <c r="S575" t="s">
        <v>2217</v>
      </c>
    </row>
    <row r="576" spans="1:27">
      <c r="A576" s="5" t="s">
        <v>953</v>
      </c>
      <c r="B576" t="s">
        <v>2252</v>
      </c>
      <c r="C576" s="8" t="s">
        <v>21</v>
      </c>
      <c r="D576" t="s">
        <v>1335</v>
      </c>
      <c r="E576" t="s">
        <v>2253</v>
      </c>
      <c r="F576" t="s">
        <v>2254</v>
      </c>
      <c r="G576" s="14" t="s">
        <v>1877</v>
      </c>
      <c r="I576" t="s">
        <v>38</v>
      </c>
    </row>
    <row r="577" spans="1:19">
      <c r="A577" s="6">
        <v>35679</v>
      </c>
      <c r="B577" t="s">
        <v>2268</v>
      </c>
      <c r="C577" s="8" t="s">
        <v>21</v>
      </c>
      <c r="D577" t="s">
        <v>2269</v>
      </c>
      <c r="E577" t="s">
        <v>2270</v>
      </c>
      <c r="F577" t="s">
        <v>2271</v>
      </c>
      <c r="G577" s="14" t="s">
        <v>1211</v>
      </c>
      <c r="H577" t="s">
        <v>2272</v>
      </c>
      <c r="I577" t="s">
        <v>38</v>
      </c>
      <c r="J577" t="s">
        <v>2273</v>
      </c>
      <c r="K577" t="s">
        <v>269</v>
      </c>
      <c r="Q577" t="s">
        <v>40</v>
      </c>
      <c r="S577" t="s">
        <v>2274</v>
      </c>
    </row>
    <row r="578" spans="1:19">
      <c r="A578" s="6">
        <v>35713</v>
      </c>
      <c r="B578" t="s">
        <v>2285</v>
      </c>
      <c r="C578" s="8" t="s">
        <v>21</v>
      </c>
      <c r="D578" t="s">
        <v>2017</v>
      </c>
      <c r="E578" s="10" t="s">
        <v>2286</v>
      </c>
      <c r="F578" t="s">
        <v>2287</v>
      </c>
      <c r="H578" s="10" t="s">
        <v>2288</v>
      </c>
      <c r="I578" s="14" t="s">
        <v>38</v>
      </c>
      <c r="J578" s="14"/>
      <c r="P578" t="s">
        <v>40</v>
      </c>
    </row>
    <row r="579" spans="1:19">
      <c r="A579" s="6">
        <v>36493</v>
      </c>
      <c r="B579" t="s">
        <v>2390</v>
      </c>
      <c r="C579" s="8" t="s">
        <v>21</v>
      </c>
      <c r="D579" t="s">
        <v>465</v>
      </c>
      <c r="E579" s="10" t="s">
        <v>2391</v>
      </c>
      <c r="F579" t="s">
        <v>2392</v>
      </c>
      <c r="H579" s="10" t="s">
        <v>2393</v>
      </c>
      <c r="I579" s="14" t="s">
        <v>38</v>
      </c>
      <c r="J579" s="14"/>
      <c r="P579" t="s">
        <v>40</v>
      </c>
    </row>
    <row r="580" spans="1:19">
      <c r="A580" s="6">
        <v>36561</v>
      </c>
      <c r="B580" t="s">
        <v>2408</v>
      </c>
      <c r="C580" s="8" t="s">
        <v>21</v>
      </c>
      <c r="D580" t="s">
        <v>1335</v>
      </c>
      <c r="E580" s="10" t="s">
        <v>2409</v>
      </c>
      <c r="F580" t="s">
        <v>2410</v>
      </c>
      <c r="H580" s="10" t="s">
        <v>2411</v>
      </c>
      <c r="I580" s="14" t="s">
        <v>38</v>
      </c>
      <c r="J580" s="14"/>
    </row>
    <row r="581" spans="1:19">
      <c r="A581" s="6">
        <v>36783</v>
      </c>
      <c r="B581" t="s">
        <v>2457</v>
      </c>
      <c r="C581" s="8" t="s">
        <v>21</v>
      </c>
      <c r="D581" t="s">
        <v>2105</v>
      </c>
      <c r="E581" s="10" t="s">
        <v>2458</v>
      </c>
      <c r="F581" t="s">
        <v>2459</v>
      </c>
      <c r="H581" s="10" t="s">
        <v>2460</v>
      </c>
      <c r="I581" s="14" t="s">
        <v>38</v>
      </c>
      <c r="J581" s="14"/>
      <c r="P581" t="s">
        <v>40</v>
      </c>
    </row>
    <row r="582" spans="1:19">
      <c r="A582" s="6">
        <v>36951</v>
      </c>
      <c r="B582" t="s">
        <v>2486</v>
      </c>
      <c r="C582" s="8" t="s">
        <v>21</v>
      </c>
      <c r="D582" t="s">
        <v>1335</v>
      </c>
      <c r="E582" t="s">
        <v>2487</v>
      </c>
      <c r="F582" t="s">
        <v>2488</v>
      </c>
      <c r="H582" t="s">
        <v>2489</v>
      </c>
      <c r="I582" s="14" t="s">
        <v>38</v>
      </c>
      <c r="J582" s="14"/>
    </row>
    <row r="583" spans="1:19">
      <c r="A583" s="5" t="s">
        <v>2571</v>
      </c>
      <c r="B583" t="s">
        <v>2572</v>
      </c>
      <c r="C583" s="8" t="s">
        <v>21</v>
      </c>
      <c r="E583" s="10" t="s">
        <v>2573</v>
      </c>
      <c r="F583" t="s">
        <v>2574</v>
      </c>
      <c r="G583" s="14" t="s">
        <v>1211</v>
      </c>
      <c r="H583" s="10" t="s">
        <v>425</v>
      </c>
      <c r="I583" s="14" t="s">
        <v>38</v>
      </c>
      <c r="J583" s="14"/>
      <c r="Q583" t="s">
        <v>40</v>
      </c>
    </row>
    <row r="584" spans="1:19">
      <c r="A584" s="6">
        <v>37644</v>
      </c>
      <c r="B584" t="s">
        <v>2669</v>
      </c>
      <c r="C584" s="8" t="s">
        <v>21</v>
      </c>
      <c r="D584" t="s">
        <v>465</v>
      </c>
      <c r="E584" s="10" t="s">
        <v>2670</v>
      </c>
      <c r="F584" t="s">
        <v>2671</v>
      </c>
      <c r="H584" s="10" t="s">
        <v>2672</v>
      </c>
      <c r="I584" s="14" t="s">
        <v>38</v>
      </c>
      <c r="J584" s="14"/>
      <c r="P584" t="s">
        <v>40</v>
      </c>
    </row>
    <row r="585" spans="1:19">
      <c r="A585" s="6">
        <v>37677</v>
      </c>
      <c r="B585" t="s">
        <v>2686</v>
      </c>
      <c r="C585" s="8" t="s">
        <v>21</v>
      </c>
      <c r="E585" s="10" t="s">
        <v>2687</v>
      </c>
      <c r="F585" t="s">
        <v>2688</v>
      </c>
      <c r="H585" s="10" t="s">
        <v>2689</v>
      </c>
      <c r="I585" s="14" t="s">
        <v>38</v>
      </c>
      <c r="J585" s="14"/>
      <c r="P585" t="s">
        <v>40</v>
      </c>
    </row>
    <row r="586" spans="1:19">
      <c r="A586" s="6">
        <v>37712</v>
      </c>
      <c r="B586" t="s">
        <v>2722</v>
      </c>
      <c r="C586" s="8" t="s">
        <v>21</v>
      </c>
      <c r="D586" t="s">
        <v>2723</v>
      </c>
      <c r="E586" s="10" t="s">
        <v>2724</v>
      </c>
      <c r="F586" t="s">
        <v>2725</v>
      </c>
      <c r="H586" s="10" t="s">
        <v>2726</v>
      </c>
      <c r="I586" s="14" t="s">
        <v>38</v>
      </c>
      <c r="J586" s="14"/>
      <c r="P586" t="s">
        <v>40</v>
      </c>
    </row>
    <row r="587" spans="1:19">
      <c r="A587" s="6">
        <v>37730</v>
      </c>
      <c r="B587" t="s">
        <v>2738</v>
      </c>
      <c r="C587" s="8" t="s">
        <v>21</v>
      </c>
      <c r="E587" s="10" t="s">
        <v>2739</v>
      </c>
      <c r="F587" t="s">
        <v>2740</v>
      </c>
      <c r="H587" s="10" t="s">
        <v>2741</v>
      </c>
      <c r="I587" s="14" t="s">
        <v>38</v>
      </c>
      <c r="J587" s="14"/>
      <c r="P587" t="s">
        <v>40</v>
      </c>
      <c r="S587" t="s">
        <v>2742</v>
      </c>
    </row>
    <row r="588" spans="1:19">
      <c r="A588" s="6">
        <v>38012</v>
      </c>
      <c r="B588" t="s">
        <v>2821</v>
      </c>
      <c r="C588" s="8" t="s">
        <v>21</v>
      </c>
      <c r="E588" s="10" t="s">
        <v>2822</v>
      </c>
      <c r="F588" t="s">
        <v>2823</v>
      </c>
      <c r="H588" s="10" t="s">
        <v>2824</v>
      </c>
      <c r="I588" s="14" t="s">
        <v>38</v>
      </c>
      <c r="J588" s="14"/>
      <c r="P588" t="s">
        <v>40</v>
      </c>
    </row>
    <row r="589" spans="1:19">
      <c r="A589" s="6">
        <v>38070</v>
      </c>
      <c r="B589" t="s">
        <v>2839</v>
      </c>
      <c r="C589" s="8" t="s">
        <v>21</v>
      </c>
      <c r="E589" s="10" t="s">
        <v>2840</v>
      </c>
      <c r="F589" t="s">
        <v>2841</v>
      </c>
      <c r="H589" s="10" t="s">
        <v>2842</v>
      </c>
      <c r="I589" s="14" t="s">
        <v>38</v>
      </c>
      <c r="J589" s="14"/>
      <c r="P589" t="s">
        <v>40</v>
      </c>
    </row>
    <row r="590" spans="1:19">
      <c r="A590" s="6">
        <v>38871</v>
      </c>
      <c r="B590" t="s">
        <v>2852</v>
      </c>
      <c r="C590" s="8" t="s">
        <v>21</v>
      </c>
      <c r="E590" s="10" t="s">
        <v>2853</v>
      </c>
      <c r="F590" t="s">
        <v>2488</v>
      </c>
      <c r="H590" s="10" t="s">
        <v>2854</v>
      </c>
      <c r="I590" s="14" t="s">
        <v>38</v>
      </c>
      <c r="J590" s="10" t="s">
        <v>2854</v>
      </c>
      <c r="K590" t="s">
        <v>39</v>
      </c>
      <c r="P590" t="s">
        <v>40</v>
      </c>
      <c r="S590" t="s">
        <v>2855</v>
      </c>
    </row>
    <row r="591" spans="1:19">
      <c r="A591" s="6">
        <v>38455</v>
      </c>
      <c r="B591" t="s">
        <v>2916</v>
      </c>
      <c r="C591" s="8" t="s">
        <v>21</v>
      </c>
      <c r="E591" t="s">
        <v>2917</v>
      </c>
      <c r="F591" t="s">
        <v>2918</v>
      </c>
      <c r="G591" s="14" t="s">
        <v>1211</v>
      </c>
      <c r="H591" s="10" t="s">
        <v>2919</v>
      </c>
      <c r="I591" s="14" t="s">
        <v>38</v>
      </c>
      <c r="J591" s="14"/>
      <c r="Q591" t="s">
        <v>40</v>
      </c>
    </row>
    <row r="592" spans="1:19">
      <c r="A592" s="6">
        <v>38776</v>
      </c>
      <c r="B592" t="s">
        <v>2967</v>
      </c>
      <c r="C592" s="8" t="s">
        <v>21</v>
      </c>
      <c r="E592" s="10" t="s">
        <v>2968</v>
      </c>
      <c r="F592" t="s">
        <v>2969</v>
      </c>
      <c r="H592" s="10" t="s">
        <v>2970</v>
      </c>
      <c r="I592" s="14" t="s">
        <v>38</v>
      </c>
      <c r="J592" s="14"/>
      <c r="P592" t="s">
        <v>40</v>
      </c>
    </row>
    <row r="593" spans="1:19">
      <c r="A593" s="6">
        <v>38826</v>
      </c>
      <c r="B593" t="s">
        <v>2979</v>
      </c>
      <c r="C593" s="8" t="s">
        <v>21</v>
      </c>
      <c r="D593" t="s">
        <v>465</v>
      </c>
      <c r="E593" t="s">
        <v>2980</v>
      </c>
      <c r="F593" t="s">
        <v>2981</v>
      </c>
      <c r="H593" t="s">
        <v>2982</v>
      </c>
      <c r="I593" s="14" t="s">
        <v>38</v>
      </c>
      <c r="J593" s="14"/>
      <c r="N593" s="16"/>
      <c r="P593" s="8" t="s">
        <v>40</v>
      </c>
      <c r="Q593" s="8"/>
      <c r="R593" t="s">
        <v>2983</v>
      </c>
      <c r="S593" t="s">
        <v>2756</v>
      </c>
    </row>
    <row r="594" spans="1:19" ht="15" customHeight="1">
      <c r="A594" s="6">
        <v>39157</v>
      </c>
      <c r="B594" t="s">
        <v>3053</v>
      </c>
      <c r="C594" s="8" t="s">
        <v>21</v>
      </c>
      <c r="E594" s="18" t="s">
        <v>3054</v>
      </c>
      <c r="F594" t="s">
        <v>3055</v>
      </c>
      <c r="H594" s="10" t="s">
        <v>3056</v>
      </c>
      <c r="I594" s="14" t="s">
        <v>258</v>
      </c>
      <c r="J594" s="14"/>
    </row>
    <row r="595" spans="1:19">
      <c r="A595" s="6">
        <v>39323</v>
      </c>
      <c r="B595" t="s">
        <v>3090</v>
      </c>
      <c r="C595" s="8" t="s">
        <v>21</v>
      </c>
      <c r="E595" s="10" t="s">
        <v>3091</v>
      </c>
      <c r="F595" t="s">
        <v>3092</v>
      </c>
      <c r="H595" s="10" t="s">
        <v>3093</v>
      </c>
      <c r="I595" s="14" t="s">
        <v>38</v>
      </c>
      <c r="J595" s="14"/>
      <c r="P595" t="s">
        <v>40</v>
      </c>
    </row>
    <row r="596" spans="1:19">
      <c r="A596" s="6">
        <v>39708</v>
      </c>
      <c r="B596" t="s">
        <v>3123</v>
      </c>
      <c r="C596" s="8" t="s">
        <v>21</v>
      </c>
      <c r="E596" s="10" t="s">
        <v>3124</v>
      </c>
      <c r="F596" s="10" t="s">
        <v>3125</v>
      </c>
      <c r="G596" s="10"/>
      <c r="H596" s="10" t="s">
        <v>3126</v>
      </c>
      <c r="I596" s="14" t="s">
        <v>38</v>
      </c>
      <c r="J596" s="10" t="s">
        <v>3126</v>
      </c>
      <c r="K596" s="14" t="s">
        <v>29</v>
      </c>
      <c r="P596" s="10" t="s">
        <v>40</v>
      </c>
      <c r="Q596" s="10"/>
      <c r="R596" s="10"/>
      <c r="S596" t="s">
        <v>3127</v>
      </c>
    </row>
    <row r="597" spans="1:19">
      <c r="A597" s="6">
        <v>40228</v>
      </c>
      <c r="B597" t="s">
        <v>3187</v>
      </c>
      <c r="C597" s="8" t="s">
        <v>21</v>
      </c>
      <c r="E597" s="10" t="s">
        <v>3188</v>
      </c>
      <c r="F597" t="s">
        <v>2146</v>
      </c>
      <c r="H597" s="10" t="s">
        <v>3189</v>
      </c>
      <c r="I597" s="14" t="s">
        <v>38</v>
      </c>
      <c r="J597" s="14"/>
      <c r="P597" t="s">
        <v>40</v>
      </c>
    </row>
    <row r="598" spans="1:19">
      <c r="A598" s="6">
        <v>41570</v>
      </c>
      <c r="B598" t="s">
        <v>3282</v>
      </c>
      <c r="C598" s="8" t="s">
        <v>21</v>
      </c>
      <c r="E598" s="10" t="s">
        <v>3283</v>
      </c>
      <c r="F598" t="s">
        <v>3284</v>
      </c>
      <c r="H598" s="10" t="s">
        <v>3285</v>
      </c>
      <c r="I598" s="14" t="s">
        <v>38</v>
      </c>
      <c r="J598" s="14"/>
      <c r="P598" t="s">
        <v>40</v>
      </c>
    </row>
    <row r="599" spans="1:19">
      <c r="A599" s="6">
        <v>41598</v>
      </c>
      <c r="B599" t="s">
        <v>3286</v>
      </c>
      <c r="C599" s="8" t="s">
        <v>21</v>
      </c>
      <c r="D599" t="s">
        <v>3287</v>
      </c>
      <c r="E599" t="s">
        <v>3288</v>
      </c>
      <c r="F599" t="s">
        <v>3289</v>
      </c>
      <c r="H599" t="s">
        <v>3290</v>
      </c>
      <c r="I599" s="14" t="s">
        <v>38</v>
      </c>
      <c r="J599" s="14"/>
      <c r="P599" s="8" t="s">
        <v>40</v>
      </c>
      <c r="Q599" s="8"/>
      <c r="R599" t="s">
        <v>2630</v>
      </c>
    </row>
    <row r="600" spans="1:19">
      <c r="A600" s="6">
        <v>41570</v>
      </c>
      <c r="B600" t="s">
        <v>3299</v>
      </c>
      <c r="C600" s="8" t="s">
        <v>21</v>
      </c>
      <c r="D600" t="s">
        <v>26</v>
      </c>
      <c r="E600" t="s">
        <v>3300</v>
      </c>
      <c r="F600" t="s">
        <v>3301</v>
      </c>
      <c r="H600" t="s">
        <v>3302</v>
      </c>
      <c r="I600" s="14" t="s">
        <v>38</v>
      </c>
      <c r="J600" t="s">
        <v>3302</v>
      </c>
      <c r="K600" s="14" t="s">
        <v>258</v>
      </c>
      <c r="P600" t="s">
        <v>40</v>
      </c>
      <c r="R600" t="s">
        <v>3303</v>
      </c>
      <c r="S600" t="s">
        <v>3304</v>
      </c>
    </row>
    <row r="601" spans="1:19">
      <c r="A601" s="6">
        <v>41648</v>
      </c>
      <c r="B601" t="s">
        <v>3305</v>
      </c>
      <c r="C601" s="8" t="s">
        <v>21</v>
      </c>
      <c r="D601" t="s">
        <v>3306</v>
      </c>
      <c r="E601" t="s">
        <v>3307</v>
      </c>
      <c r="F601" t="s">
        <v>3308</v>
      </c>
      <c r="G601" s="14" t="s">
        <v>1211</v>
      </c>
      <c r="H601" t="s">
        <v>3309</v>
      </c>
      <c r="I601" t="s">
        <v>38</v>
      </c>
      <c r="J601" t="s">
        <v>3309</v>
      </c>
      <c r="K601" s="14" t="s">
        <v>258</v>
      </c>
      <c r="Q601" t="s">
        <v>40</v>
      </c>
      <c r="S601" t="s">
        <v>3310</v>
      </c>
    </row>
    <row r="602" spans="1:19">
      <c r="A602" s="6">
        <v>41789</v>
      </c>
      <c r="B602" t="s">
        <v>3359</v>
      </c>
      <c r="C602" s="8" t="s">
        <v>21</v>
      </c>
      <c r="E602" s="10" t="s">
        <v>3360</v>
      </c>
      <c r="F602" t="s">
        <v>3361</v>
      </c>
      <c r="H602" s="10" t="s">
        <v>3362</v>
      </c>
      <c r="I602" s="14" t="s">
        <v>38</v>
      </c>
      <c r="J602" s="14"/>
      <c r="P602" t="s">
        <v>40</v>
      </c>
    </row>
    <row r="603" spans="1:19">
      <c r="A603" s="5" t="s">
        <v>3375</v>
      </c>
      <c r="B603" t="s">
        <v>3376</v>
      </c>
      <c r="C603" s="8" t="s">
        <v>21</v>
      </c>
      <c r="D603" t="s">
        <v>465</v>
      </c>
      <c r="E603" s="10" t="s">
        <v>3377</v>
      </c>
      <c r="H603" s="10" t="s">
        <v>3378</v>
      </c>
      <c r="I603" s="14" t="s">
        <v>38</v>
      </c>
      <c r="J603" s="14"/>
      <c r="P603" t="s">
        <v>40</v>
      </c>
    </row>
    <row r="604" spans="1:19">
      <c r="A604" s="6">
        <v>42310</v>
      </c>
      <c r="B604" t="s">
        <v>3388</v>
      </c>
      <c r="C604" s="8" t="s">
        <v>21</v>
      </c>
      <c r="E604" s="10" t="s">
        <v>3389</v>
      </c>
      <c r="F604" t="s">
        <v>3390</v>
      </c>
      <c r="H604" s="10" t="s">
        <v>3391</v>
      </c>
      <c r="I604" t="s">
        <v>38</v>
      </c>
      <c r="J604" s="10" t="s">
        <v>3391</v>
      </c>
      <c r="K604" t="s">
        <v>39</v>
      </c>
      <c r="Q604" t="s">
        <v>509</v>
      </c>
      <c r="R604" t="s">
        <v>2630</v>
      </c>
      <c r="S604" t="s">
        <v>3392</v>
      </c>
    </row>
    <row r="605" spans="1:19">
      <c r="A605" s="6">
        <v>42032</v>
      </c>
      <c r="B605" t="s">
        <v>3411</v>
      </c>
      <c r="C605" s="8" t="s">
        <v>21</v>
      </c>
      <c r="E605" s="10" t="s">
        <v>3412</v>
      </c>
      <c r="F605" t="s">
        <v>3413</v>
      </c>
      <c r="H605" s="10" t="s">
        <v>3414</v>
      </c>
      <c r="I605" s="14" t="s">
        <v>38</v>
      </c>
      <c r="J605" s="10" t="s">
        <v>3414</v>
      </c>
      <c r="K605" s="14" t="s">
        <v>2216</v>
      </c>
      <c r="P605" t="s">
        <v>40</v>
      </c>
      <c r="S605" t="s">
        <v>3415</v>
      </c>
    </row>
    <row r="606" spans="1:19">
      <c r="A606" s="6">
        <v>42385</v>
      </c>
      <c r="B606" t="s">
        <v>3453</v>
      </c>
      <c r="C606" s="8" t="s">
        <v>21</v>
      </c>
      <c r="E606" s="10" t="s">
        <v>3454</v>
      </c>
      <c r="F606" t="s">
        <v>3455</v>
      </c>
      <c r="H606" s="10" t="s">
        <v>3456</v>
      </c>
      <c r="I606" s="14" t="s">
        <v>38</v>
      </c>
      <c r="J606" s="14"/>
      <c r="P606" t="s">
        <v>40</v>
      </c>
    </row>
    <row r="607" spans="1:19">
      <c r="A607" s="6">
        <v>42456</v>
      </c>
      <c r="B607" t="s">
        <v>3466</v>
      </c>
      <c r="C607" s="8" t="s">
        <v>21</v>
      </c>
      <c r="E607" s="10" t="s">
        <v>3467</v>
      </c>
      <c r="F607" t="s">
        <v>3468</v>
      </c>
      <c r="H607" s="10" t="s">
        <v>3469</v>
      </c>
      <c r="I607" s="14" t="s">
        <v>38</v>
      </c>
      <c r="J607" s="14"/>
      <c r="P607" t="s">
        <v>40</v>
      </c>
    </row>
    <row r="608" spans="1:19">
      <c r="A608" s="6">
        <v>42515</v>
      </c>
      <c r="B608" t="s">
        <v>3478</v>
      </c>
      <c r="C608" s="8" t="s">
        <v>21</v>
      </c>
      <c r="D608" t="s">
        <v>2105</v>
      </c>
      <c r="E608" s="10" t="s">
        <v>3478</v>
      </c>
      <c r="H608" s="10" t="s">
        <v>3479</v>
      </c>
      <c r="I608" s="14" t="s">
        <v>38</v>
      </c>
      <c r="J608" s="14"/>
      <c r="P608" t="s">
        <v>40</v>
      </c>
    </row>
    <row r="609" spans="1:27">
      <c r="A609" s="141" t="s">
        <v>3949</v>
      </c>
      <c r="B609" s="117" t="s">
        <v>3944</v>
      </c>
      <c r="C609" s="8" t="s">
        <v>3755</v>
      </c>
      <c r="D609" t="s">
        <v>3946</v>
      </c>
      <c r="E609" t="s">
        <v>3947</v>
      </c>
      <c r="F609" s="117" t="s">
        <v>218</v>
      </c>
      <c r="G609" s="117" t="s">
        <v>218</v>
      </c>
      <c r="H609" s="42"/>
      <c r="J609" t="s">
        <v>3948</v>
      </c>
      <c r="Q609" s="8"/>
      <c r="V609" s="8"/>
    </row>
    <row r="610" spans="1:27">
      <c r="A610" s="140">
        <v>27809</v>
      </c>
      <c r="B610" s="117" t="s">
        <v>4749</v>
      </c>
      <c r="C610" s="118" t="s">
        <v>3602</v>
      </c>
      <c r="D610" s="118" t="s">
        <v>3602</v>
      </c>
      <c r="E610" s="117" t="s">
        <v>78</v>
      </c>
      <c r="F610" s="117" t="s">
        <v>4909</v>
      </c>
      <c r="G610" s="117" t="s">
        <v>4918</v>
      </c>
      <c r="H610" s="117"/>
      <c r="I610" s="117" t="s">
        <v>4904</v>
      </c>
      <c r="J610" s="117" t="s">
        <v>4915</v>
      </c>
      <c r="K610" s="117" t="s">
        <v>4915</v>
      </c>
      <c r="L610" s="117"/>
      <c r="M610" s="117"/>
      <c r="N610" s="120" t="s">
        <v>4924</v>
      </c>
      <c r="O610" s="120"/>
      <c r="P610" s="120"/>
      <c r="Q610" s="119"/>
      <c r="R610" s="117" t="s">
        <v>80</v>
      </c>
      <c r="S610" s="120" t="s">
        <v>38</v>
      </c>
    </row>
    <row r="611" spans="1:27">
      <c r="A611" s="140">
        <v>35878</v>
      </c>
      <c r="B611" s="117" t="s">
        <v>4685</v>
      </c>
      <c r="C611" s="118" t="s">
        <v>3602</v>
      </c>
      <c r="D611" s="118" t="s">
        <v>3602</v>
      </c>
      <c r="E611" s="117" t="s">
        <v>303</v>
      </c>
      <c r="F611" s="117" t="s">
        <v>304</v>
      </c>
      <c r="G611" s="117"/>
      <c r="H611" s="117"/>
      <c r="I611" s="117" t="s">
        <v>304</v>
      </c>
      <c r="J611" s="117"/>
      <c r="K611" s="117" t="s">
        <v>304</v>
      </c>
      <c r="L611" s="117"/>
      <c r="M611" s="117"/>
      <c r="N611" s="120" t="s">
        <v>304</v>
      </c>
      <c r="O611" s="120"/>
      <c r="P611" s="120"/>
      <c r="Q611" s="119" t="s">
        <v>305</v>
      </c>
      <c r="R611" s="117" t="s">
        <v>306</v>
      </c>
      <c r="S611" s="117" t="s">
        <v>38</v>
      </c>
    </row>
    <row r="612" spans="1:27">
      <c r="A612" s="140">
        <v>37810</v>
      </c>
      <c r="B612" s="122" t="s">
        <v>4685</v>
      </c>
      <c r="C612" s="352" t="s">
        <v>3602</v>
      </c>
      <c r="D612" s="352" t="s">
        <v>523</v>
      </c>
      <c r="E612" s="122" t="s">
        <v>524</v>
      </c>
      <c r="F612" s="122" t="s">
        <v>304</v>
      </c>
      <c r="G612" s="122"/>
      <c r="H612" s="122"/>
      <c r="I612" s="122" t="s">
        <v>304</v>
      </c>
      <c r="J612" s="122"/>
      <c r="K612" s="122" t="s">
        <v>304</v>
      </c>
      <c r="L612" s="122"/>
      <c r="M612" s="122"/>
      <c r="N612" s="122" t="s">
        <v>304</v>
      </c>
      <c r="O612" s="122"/>
      <c r="P612" s="122"/>
      <c r="Q612" s="123" t="s">
        <v>525</v>
      </c>
      <c r="R612" s="122"/>
      <c r="S612" s="122"/>
    </row>
    <row r="613" spans="1:27">
      <c r="A613" s="141">
        <v>41176</v>
      </c>
      <c r="B613" t="s">
        <v>4799</v>
      </c>
      <c r="C613" s="118" t="s">
        <v>3602</v>
      </c>
      <c r="D613" s="8"/>
      <c r="E613" t="s">
        <v>4927</v>
      </c>
      <c r="F613" t="s">
        <v>4909</v>
      </c>
      <c r="I613" s="122" t="s">
        <v>4904</v>
      </c>
      <c r="K613" s="117" t="s">
        <v>4907</v>
      </c>
      <c r="N613" s="120" t="s">
        <v>4903</v>
      </c>
      <c r="Q613" s="42"/>
      <c r="S613" t="s">
        <v>4080</v>
      </c>
    </row>
    <row r="614" spans="1:27">
      <c r="A614" s="141">
        <v>42619</v>
      </c>
      <c r="B614" t="s">
        <v>4841</v>
      </c>
      <c r="C614" s="8" t="s">
        <v>3602</v>
      </c>
      <c r="D614" s="8" t="s">
        <v>4567</v>
      </c>
      <c r="E614" t="s">
        <v>4568</v>
      </c>
      <c r="F614" s="117" t="s">
        <v>4929</v>
      </c>
      <c r="I614" s="122" t="s">
        <v>3875</v>
      </c>
      <c r="K614" s="117" t="s">
        <v>4904</v>
      </c>
      <c r="N614" t="s">
        <v>180</v>
      </c>
      <c r="Q614" s="42"/>
      <c r="S614" t="s">
        <v>4569</v>
      </c>
    </row>
    <row r="615" spans="1:27">
      <c r="A615" s="140">
        <v>35879</v>
      </c>
      <c r="B615" s="117" t="s">
        <v>4686</v>
      </c>
      <c r="C615" s="118" t="s">
        <v>3602</v>
      </c>
      <c r="D615" s="118" t="s">
        <v>308</v>
      </c>
      <c r="E615" s="117" t="s">
        <v>309</v>
      </c>
      <c r="F615" s="117" t="s">
        <v>4935</v>
      </c>
      <c r="G615" s="117" t="s">
        <v>206</v>
      </c>
      <c r="H615" s="117"/>
      <c r="I615" s="117" t="s">
        <v>3875</v>
      </c>
      <c r="J615" s="117" t="s">
        <v>206</v>
      </c>
      <c r="K615" s="117" t="s">
        <v>221</v>
      </c>
      <c r="L615" s="117"/>
      <c r="M615" s="117"/>
      <c r="N615" s="120" t="s">
        <v>221</v>
      </c>
      <c r="O615" s="120"/>
      <c r="P615" s="120"/>
      <c r="Q615" s="119" t="s">
        <v>310</v>
      </c>
      <c r="R615" s="117" t="s">
        <v>197</v>
      </c>
      <c r="S615" s="117" t="s">
        <v>38</v>
      </c>
    </row>
    <row r="616" spans="1:27">
      <c r="A616" s="140" t="s">
        <v>4548</v>
      </c>
      <c r="B616" t="s">
        <v>128</v>
      </c>
      <c r="C616" s="8" t="s">
        <v>3603</v>
      </c>
      <c r="D616" t="s">
        <v>129</v>
      </c>
      <c r="E616" t="s">
        <v>1759</v>
      </c>
      <c r="F616" t="s">
        <v>130</v>
      </c>
      <c r="G616" s="14" t="s">
        <v>131</v>
      </c>
      <c r="T616" s="8"/>
    </row>
    <row r="617" spans="1:27" s="20" customFormat="1">
      <c r="A617" s="141" t="s">
        <v>4458</v>
      </c>
      <c r="B617" t="s">
        <v>1172</v>
      </c>
      <c r="C617" s="8" t="s">
        <v>3603</v>
      </c>
      <c r="D617" t="s">
        <v>360</v>
      </c>
      <c r="E617" t="s">
        <v>1173</v>
      </c>
      <c r="F617" t="s">
        <v>1174</v>
      </c>
      <c r="G617" s="14"/>
      <c r="H617" s="14" t="s">
        <v>1149</v>
      </c>
      <c r="I617" t="s">
        <v>1175</v>
      </c>
      <c r="J617" t="s">
        <v>38</v>
      </c>
      <c r="K617" s="21" t="s">
        <v>1176</v>
      </c>
      <c r="L617" t="s">
        <v>117</v>
      </c>
      <c r="M617"/>
      <c r="N617"/>
      <c r="O617"/>
      <c r="P617"/>
      <c r="Q617"/>
      <c r="R617" s="8"/>
      <c r="S617"/>
      <c r="T617"/>
      <c r="U617"/>
      <c r="V617"/>
      <c r="W617"/>
      <c r="X617"/>
      <c r="Y617"/>
      <c r="Z617"/>
      <c r="AA617"/>
    </row>
    <row r="618" spans="1:27">
      <c r="A618" s="141" t="s">
        <v>4460</v>
      </c>
      <c r="B618" t="s">
        <v>1187</v>
      </c>
      <c r="C618" s="8" t="s">
        <v>3603</v>
      </c>
      <c r="D618" t="s">
        <v>21</v>
      </c>
      <c r="E618" t="s">
        <v>1188</v>
      </c>
      <c r="F618" t="s">
        <v>1189</v>
      </c>
      <c r="G618" s="14" t="s">
        <v>1190</v>
      </c>
      <c r="H618" s="14" t="s">
        <v>1191</v>
      </c>
      <c r="I618" t="s">
        <v>1192</v>
      </c>
      <c r="J618" t="s">
        <v>38</v>
      </c>
      <c r="K618" s="21" t="s">
        <v>1193</v>
      </c>
      <c r="L618" t="s">
        <v>117</v>
      </c>
      <c r="R618" s="8"/>
    </row>
    <row r="619" spans="1:27">
      <c r="A619" s="140">
        <v>20510</v>
      </c>
      <c r="B619" s="117" t="s">
        <v>4662</v>
      </c>
      <c r="C619" s="8" t="s">
        <v>3603</v>
      </c>
      <c r="D619" s="8" t="s">
        <v>3603</v>
      </c>
      <c r="E619" s="117" t="s">
        <v>43</v>
      </c>
      <c r="F619" s="117" t="s">
        <v>4917</v>
      </c>
      <c r="G619" s="117"/>
      <c r="H619" s="117"/>
      <c r="I619" s="117" t="s">
        <v>4917</v>
      </c>
      <c r="J619" s="117"/>
      <c r="K619" s="117" t="s">
        <v>134</v>
      </c>
      <c r="L619" s="117"/>
      <c r="M619" s="117"/>
      <c r="N619" s="117" t="s">
        <v>134</v>
      </c>
      <c r="O619" s="117"/>
      <c r="P619" s="117"/>
      <c r="Q619" s="119" t="s">
        <v>44</v>
      </c>
      <c r="R619" s="121" t="s">
        <v>45</v>
      </c>
      <c r="S619" s="120" t="s">
        <v>46</v>
      </c>
    </row>
    <row r="620" spans="1:27">
      <c r="A620" s="6">
        <v>37595</v>
      </c>
      <c r="B620" t="s">
        <v>2648</v>
      </c>
      <c r="C620" s="8" t="s">
        <v>2649</v>
      </c>
      <c r="D620" t="s">
        <v>2650</v>
      </c>
      <c r="E620" t="s">
        <v>2651</v>
      </c>
      <c r="F620" t="s">
        <v>40</v>
      </c>
      <c r="H620" t="s">
        <v>2652</v>
      </c>
      <c r="I620" s="14" t="s">
        <v>38</v>
      </c>
      <c r="J620" s="14"/>
      <c r="P620" t="s">
        <v>40</v>
      </c>
      <c r="R620" t="s">
        <v>2653</v>
      </c>
    </row>
    <row r="621" spans="1:27">
      <c r="A621" s="6">
        <v>40224</v>
      </c>
      <c r="B621" t="s">
        <v>3183</v>
      </c>
      <c r="C621" s="8" t="s">
        <v>2168</v>
      </c>
      <c r="E621" s="10" t="s">
        <v>3184</v>
      </c>
      <c r="F621" t="s">
        <v>3185</v>
      </c>
      <c r="H621" s="10" t="s">
        <v>3186</v>
      </c>
      <c r="I621" s="14" t="s">
        <v>38</v>
      </c>
      <c r="J621" s="14"/>
      <c r="P621" t="s">
        <v>40</v>
      </c>
    </row>
    <row r="622" spans="1:27">
      <c r="A622" s="6">
        <v>41609</v>
      </c>
      <c r="B622" t="s">
        <v>3294</v>
      </c>
      <c r="C622" s="8" t="s">
        <v>3295</v>
      </c>
      <c r="D622" t="s">
        <v>126</v>
      </c>
      <c r="E622" s="10" t="s">
        <v>3296</v>
      </c>
      <c r="F622" t="s">
        <v>3297</v>
      </c>
      <c r="H622" s="10" t="s">
        <v>3298</v>
      </c>
      <c r="I622" s="14" t="s">
        <v>38</v>
      </c>
      <c r="J622" s="14"/>
      <c r="P622" t="s">
        <v>40</v>
      </c>
    </row>
    <row r="623" spans="1:27">
      <c r="A623" s="6">
        <v>38027</v>
      </c>
      <c r="B623" t="s">
        <v>2825</v>
      </c>
      <c r="C623" s="8" t="s">
        <v>432</v>
      </c>
      <c r="D623" t="s">
        <v>678</v>
      </c>
      <c r="E623" s="21" t="s">
        <v>2826</v>
      </c>
      <c r="F623" s="21" t="s">
        <v>2827</v>
      </c>
      <c r="H623" s="10" t="s">
        <v>40</v>
      </c>
      <c r="I623" s="14" t="s">
        <v>117</v>
      </c>
      <c r="J623" s="14"/>
      <c r="S623" t="s">
        <v>2828</v>
      </c>
    </row>
    <row r="624" spans="1:27">
      <c r="A624" s="141" t="s">
        <v>3698</v>
      </c>
      <c r="B624" s="117" t="s">
        <v>405</v>
      </c>
      <c r="C624" s="8" t="s">
        <v>405</v>
      </c>
      <c r="D624" t="s">
        <v>405</v>
      </c>
      <c r="E624" s="117" t="s">
        <v>3699</v>
      </c>
      <c r="F624" s="117" t="s">
        <v>134</v>
      </c>
      <c r="G624" s="117" t="s">
        <v>134</v>
      </c>
      <c r="H624" s="42"/>
      <c r="J624" t="s">
        <v>3695</v>
      </c>
      <c r="K624" s="117"/>
      <c r="T624" s="8"/>
    </row>
    <row r="625" spans="1:27" s="20" customFormat="1">
      <c r="A625" s="347" t="s">
        <v>3696</v>
      </c>
      <c r="B625" s="117" t="s">
        <v>404</v>
      </c>
      <c r="C625" s="118" t="s">
        <v>405</v>
      </c>
      <c r="D625" s="117" t="s">
        <v>147</v>
      </c>
      <c r="E625" s="117" t="s">
        <v>406</v>
      </c>
      <c r="F625" s="117" t="s">
        <v>407</v>
      </c>
      <c r="G625" s="120" t="s">
        <v>48</v>
      </c>
      <c r="H625" s="119"/>
      <c r="I625" s="117" t="s">
        <v>408</v>
      </c>
      <c r="J625" s="117" t="s">
        <v>38</v>
      </c>
      <c r="K625" s="117"/>
      <c r="L625" s="117" t="s">
        <v>3695</v>
      </c>
      <c r="M625" s="117"/>
      <c r="N625" s="117"/>
      <c r="O625" s="117"/>
      <c r="P625" s="118"/>
      <c r="Q625"/>
      <c r="R625"/>
      <c r="S625" s="120"/>
      <c r="T625" s="117"/>
      <c r="U625" s="117"/>
      <c r="V625" s="117"/>
      <c r="W625" s="117"/>
      <c r="X625"/>
      <c r="Y625"/>
      <c r="Z625"/>
      <c r="AA625"/>
    </row>
    <row r="626" spans="1:27">
      <c r="A626" s="140" t="s">
        <v>866</v>
      </c>
      <c r="B626" s="117" t="s">
        <v>869</v>
      </c>
      <c r="C626" s="118" t="s">
        <v>405</v>
      </c>
      <c r="D626" s="117" t="s">
        <v>147</v>
      </c>
      <c r="E626" s="117" t="s">
        <v>870</v>
      </c>
      <c r="F626" s="117" t="s">
        <v>871</v>
      </c>
      <c r="G626" s="120" t="s">
        <v>872</v>
      </c>
      <c r="H626" s="119"/>
      <c r="I626" s="117" t="s">
        <v>873</v>
      </c>
      <c r="J626" s="117" t="s">
        <v>358</v>
      </c>
      <c r="K626" s="117"/>
      <c r="L626" s="117"/>
      <c r="M626" s="117"/>
      <c r="N626" s="117"/>
      <c r="O626" s="117"/>
      <c r="P626" s="117"/>
      <c r="S626" s="117"/>
      <c r="T626" s="117"/>
      <c r="U626" s="117" t="s">
        <v>819</v>
      </c>
      <c r="V626" s="117"/>
      <c r="W626" s="117"/>
    </row>
    <row r="627" spans="1:27">
      <c r="A627" s="141" t="s">
        <v>1896</v>
      </c>
      <c r="B627" t="s">
        <v>1897</v>
      </c>
      <c r="C627" s="8" t="s">
        <v>1752</v>
      </c>
      <c r="E627" t="s">
        <v>1898</v>
      </c>
      <c r="F627" t="s">
        <v>1158</v>
      </c>
      <c r="G627" t="s">
        <v>1259</v>
      </c>
      <c r="H627" t="s">
        <v>87</v>
      </c>
      <c r="I627" t="s">
        <v>88</v>
      </c>
    </row>
    <row r="628" spans="1:27">
      <c r="A628" s="5" t="s">
        <v>2069</v>
      </c>
      <c r="B628" t="s">
        <v>2070</v>
      </c>
      <c r="C628" s="8" t="s">
        <v>21</v>
      </c>
      <c r="D628" t="s">
        <v>2071</v>
      </c>
      <c r="E628" t="s">
        <v>2072</v>
      </c>
      <c r="G628" t="s">
        <v>1211</v>
      </c>
      <c r="H628" t="s">
        <v>2073</v>
      </c>
      <c r="I628" s="14" t="s">
        <v>38</v>
      </c>
      <c r="J628" s="14"/>
      <c r="P628" t="s">
        <v>2074</v>
      </c>
    </row>
    <row r="629" spans="1:27">
      <c r="A629" s="6">
        <v>34851</v>
      </c>
      <c r="B629" t="s">
        <v>2226</v>
      </c>
      <c r="C629" s="8" t="s">
        <v>2168</v>
      </c>
      <c r="D629" t="s">
        <v>2227</v>
      </c>
      <c r="E629" s="10" t="s">
        <v>2228</v>
      </c>
      <c r="F629" t="s">
        <v>2229</v>
      </c>
      <c r="H629" s="10" t="s">
        <v>2187</v>
      </c>
      <c r="I629" s="14" t="s">
        <v>38</v>
      </c>
      <c r="J629" s="10" t="s">
        <v>2187</v>
      </c>
      <c r="K629" t="s">
        <v>39</v>
      </c>
      <c r="P629" t="s">
        <v>40</v>
      </c>
      <c r="S629" t="s">
        <v>2230</v>
      </c>
    </row>
    <row r="630" spans="1:27">
      <c r="A630" s="6">
        <v>37081</v>
      </c>
      <c r="B630" t="s">
        <v>2502</v>
      </c>
      <c r="C630" s="8" t="s">
        <v>145</v>
      </c>
      <c r="D630" t="s">
        <v>5119</v>
      </c>
      <c r="E630" s="10" t="s">
        <v>2503</v>
      </c>
      <c r="H630" s="10" t="s">
        <v>2504</v>
      </c>
      <c r="I630" s="14" t="s">
        <v>38</v>
      </c>
      <c r="J630" s="14"/>
      <c r="P630" t="s">
        <v>40</v>
      </c>
    </row>
    <row r="631" spans="1:27" s="21" customFormat="1">
      <c r="A631" s="5" t="s">
        <v>2546</v>
      </c>
      <c r="B631" s="21" t="s">
        <v>2547</v>
      </c>
      <c r="C631" s="21" t="s">
        <v>21</v>
      </c>
      <c r="D631" s="21" t="s">
        <v>5119</v>
      </c>
      <c r="E631" s="21" t="s">
        <v>2548</v>
      </c>
      <c r="F631" s="21" t="s">
        <v>2549</v>
      </c>
      <c r="H631" s="21" t="s">
        <v>2550</v>
      </c>
      <c r="I631" t="s">
        <v>396</v>
      </c>
      <c r="P631" s="21" t="s">
        <v>2551</v>
      </c>
    </row>
    <row r="632" spans="1:27">
      <c r="A632" s="25">
        <v>37621</v>
      </c>
      <c r="B632" s="21" t="s">
        <v>2667</v>
      </c>
      <c r="C632" s="8" t="s">
        <v>21</v>
      </c>
      <c r="E632" s="21" t="s">
        <v>2668</v>
      </c>
      <c r="F632" s="21" t="s">
        <v>2665</v>
      </c>
      <c r="G632" s="21" t="s">
        <v>428</v>
      </c>
      <c r="H632" t="s">
        <v>40</v>
      </c>
      <c r="I632" s="14" t="s">
        <v>117</v>
      </c>
      <c r="J632" s="21" t="s">
        <v>2647</v>
      </c>
    </row>
    <row r="633" spans="1:27">
      <c r="A633" s="25">
        <v>38291</v>
      </c>
      <c r="B633" s="21" t="s">
        <v>2872</v>
      </c>
      <c r="C633" s="8" t="s">
        <v>239</v>
      </c>
      <c r="D633" t="s">
        <v>5119</v>
      </c>
      <c r="E633" s="21" t="s">
        <v>2873</v>
      </c>
      <c r="F633" t="s">
        <v>2874</v>
      </c>
      <c r="I633" s="21" t="s">
        <v>396</v>
      </c>
    </row>
    <row r="634" spans="1:27">
      <c r="A634" s="25">
        <v>38301</v>
      </c>
      <c r="B634" s="21" t="s">
        <v>2879</v>
      </c>
      <c r="C634" s="8" t="s">
        <v>21</v>
      </c>
      <c r="D634" t="s">
        <v>5078</v>
      </c>
      <c r="E634" s="21" t="s">
        <v>2880</v>
      </c>
      <c r="F634" t="s">
        <v>40</v>
      </c>
      <c r="I634" s="14" t="s">
        <v>117</v>
      </c>
    </row>
    <row r="635" spans="1:27">
      <c r="A635" s="25">
        <v>38324</v>
      </c>
      <c r="B635" s="21" t="s">
        <v>2904</v>
      </c>
      <c r="C635" s="8" t="s">
        <v>239</v>
      </c>
      <c r="I635" s="14" t="s">
        <v>117</v>
      </c>
    </row>
    <row r="636" spans="1:27">
      <c r="A636" s="6">
        <v>40421</v>
      </c>
      <c r="B636" t="s">
        <v>3203</v>
      </c>
      <c r="C636" s="8" t="s">
        <v>21</v>
      </c>
      <c r="E636" s="10" t="s">
        <v>3204</v>
      </c>
      <c r="F636" t="s">
        <v>3115</v>
      </c>
      <c r="H636" s="10" t="s">
        <v>3205</v>
      </c>
      <c r="I636" s="14" t="s">
        <v>38</v>
      </c>
      <c r="J636" s="14"/>
      <c r="P636" t="s">
        <v>40</v>
      </c>
    </row>
    <row r="637" spans="1:27">
      <c r="A637" s="6">
        <v>41739</v>
      </c>
      <c r="B637" t="s">
        <v>3351</v>
      </c>
      <c r="C637" s="8" t="s">
        <v>21</v>
      </c>
      <c r="E637" s="10" t="s">
        <v>3352</v>
      </c>
      <c r="F637" t="s">
        <v>3353</v>
      </c>
      <c r="H637" s="10" t="s">
        <v>3354</v>
      </c>
      <c r="I637" s="14" t="s">
        <v>38</v>
      </c>
      <c r="J637" s="10" t="s">
        <v>3354</v>
      </c>
      <c r="K637" t="s">
        <v>2216</v>
      </c>
      <c r="P637" t="s">
        <v>40</v>
      </c>
      <c r="S637" t="s">
        <v>3355</v>
      </c>
    </row>
  </sheetData>
  <autoFilter ref="A1:XFD292" xr:uid="{B287068C-9F56-8846-8D2B-0629FA7C6BC3}">
    <sortState xmlns:xlrd2="http://schemas.microsoft.com/office/spreadsheetml/2017/richdata2" ref="A2:XFD647">
      <sortCondition ref="C1:C647"/>
    </sortState>
  </autoFilter>
  <hyperlinks>
    <hyperlink ref="I479" r:id="rId1" xr:uid="{A878D815-386B-1B43-ADAF-C7E6D1FA02E8}"/>
    <hyperlink ref="I551" r:id="rId2" xr:uid="{204B4B65-EF89-7341-86A6-89A2F9A3778C}"/>
    <hyperlink ref="L551" r:id="rId3" xr:uid="{63CB91A2-FBAD-4C49-90B7-98F6EABEA1E8}"/>
    <hyperlink ref="M300" r:id="rId4" xr:uid="{AA6E80C0-B4C0-AD48-8306-57BB29D0944A}"/>
    <hyperlink ref="L300" r:id="rId5" xr:uid="{5DB71A02-26D0-054F-BD54-0CCCD2EF4344}"/>
    <hyperlink ref="L162" r:id="rId6" xr:uid="{DD9638F0-ACDB-2845-A43A-48A4CF5C1E16}"/>
    <hyperlink ref="H198" r:id="rId7" xr:uid="{46BA71FF-28F2-5949-A62D-D3E0B81F755F}"/>
    <hyperlink ref="K40" r:id="rId8" xr:uid="{94CD3AA9-90C1-0241-BE5D-A2DBC229C9E7}"/>
    <hyperlink ref="L247" r:id="rId9" xr:uid="{C34D72FD-35B1-894F-B7A8-2D6614EBA200}"/>
    <hyperlink ref="I247" r:id="rId10" xr:uid="{6C06DA3A-D74F-1540-A808-29471D69CEF3}"/>
    <hyperlink ref="I475" r:id="rId11" xr:uid="{58B202D3-DDB7-124F-AFE1-7C28715F37AD}"/>
    <hyperlink ref="Z475" r:id="rId12" xr:uid="{78302719-CCB4-1247-9534-716DDD59A537}"/>
    <hyperlink ref="AP475" r:id="rId13" xr:uid="{2B7A8A30-AE12-5E4D-B669-6B4F295AA8B4}"/>
    <hyperlink ref="BF475" r:id="rId14" xr:uid="{F6B6D7D8-253B-BB46-BA5C-55E0997D9BC5}"/>
    <hyperlink ref="I223" r:id="rId15" xr:uid="{A52029FD-6B63-8641-B791-C2D8DD124EEC}"/>
    <hyperlink ref="L221" r:id="rId16" xr:uid="{E0C3974C-7A34-9B4F-8D13-7004F33BCB48}"/>
    <hyperlink ref="L93" r:id="rId17" location="v=onepage&amp;q=1937%20chinese%20apology%20for%20bombing%20hoover&amp;f=false" display="https://books.google.com.sv/books?id=IB4gFHYiDREC&amp;pg=PA162&amp;lpg=PA162&amp;dq=1937+chinese+apology+for+bombing+hoover&amp;source=bl&amp;ots=PJDQVJGV9p&amp;sig=ACfU3U1mUyCn-y596RiTBWFiLm15C7uUxQ&amp;hl=en&amp;sa=X&amp;ved=2ahUKEwid69eL7qHlAhWy2FkKHaQYAwIQ6AEwA3oECBkQAQ - v=onepage&amp;q=1937%20chinese%20apology%20for%20bombing%20hoover&amp;f=false" xr:uid="{34E84349-C84E-724D-A2CD-D26461C69709}"/>
    <hyperlink ref="N93" r:id="rId18" xr:uid="{D4A8C4D4-86C2-9D4F-B681-A1D118D87225}"/>
    <hyperlink ref="L320" r:id="rId19" location="cite_note-7" display="https://en.wikipedia.org/wiki/USS_Panay_incident - cite_note-7" xr:uid="{5707AA69-6487-B442-9EC0-6849D26B4A1C}"/>
    <hyperlink ref="J88" r:id="rId20" xr:uid="{92F46EC8-30A8-1740-9D23-1BD9EDA752CD}"/>
    <hyperlink ref="L88" r:id="rId21" xr:uid="{B59CE187-0561-C347-B5BE-BC1DE02E6C20}"/>
    <hyperlink ref="L378" r:id="rId22" xr:uid="{3A91622E-FF39-6044-A6E2-D1AA080DED8F}"/>
    <hyperlink ref="N378" r:id="rId23" xr:uid="{06E5142A-3D7C-5F43-8C31-5C3301654595}"/>
    <hyperlink ref="I302" r:id="rId24" xr:uid="{D596602F-3C84-3246-89C4-2F89F9880042}"/>
    <hyperlink ref="L189" r:id="rId25" display="http://english.alarabiya.net/en/News/middle-east/2018/01/19/Israel-apologizes-to-Jordan-over-deadly-embassy-shooting-.html" xr:uid="{69675706-0B10-BF4C-B086-DC11F63D6280}"/>
    <hyperlink ref="I313" r:id="rId26" xr:uid="{6189EFE7-7F83-9A45-B8F8-330EDF05B92D}"/>
    <hyperlink ref="I342" r:id="rId27" xr:uid="{7734171D-6F3B-8048-B4CA-2AF76979EE3B}"/>
    <hyperlink ref="K342" r:id="rId28" xr:uid="{B164491A-926B-F54E-85EC-1D7E2A31F1D1}"/>
    <hyperlink ref="M533" r:id="rId29" xr:uid="{7CF008BF-FF3C-B64F-BBC1-CF8DBC0C0580}"/>
    <hyperlink ref="I72" r:id="rId30" xr:uid="{FF95EAC5-0241-6548-92BC-CD146A61AE01}"/>
    <hyperlink ref="I476" r:id="rId31" xr:uid="{FC40F183-4B0D-7C40-BE57-B2747C57BD61}"/>
    <hyperlink ref="L412" r:id="rId32" xr:uid="{12A3A4B6-AB6A-8D46-8D51-046936446614}"/>
    <hyperlink ref="I480" r:id="rId33" xr:uid="{4E4F1836-96F8-6C42-9894-523CC919057C}"/>
    <hyperlink ref="L321" r:id="rId34" xr:uid="{BF573BD9-BB04-F54F-AAA2-048E51840A89}"/>
    <hyperlink ref="I352" r:id="rId35" xr:uid="{4E055C66-054E-4E4A-8019-6965C564BE27}"/>
    <hyperlink ref="P324" r:id="rId36" xr:uid="{18CFDEE3-F0C5-2748-8EFE-66AB41F686FF}"/>
    <hyperlink ref="K472" r:id="rId37" xr:uid="{B8A55072-E277-1D45-BC67-009069C62C5E}"/>
    <hyperlink ref="N472" r:id="rId38" xr:uid="{343BB6BB-1A9A-AE47-BFF7-9D10870EF038}"/>
    <hyperlink ref="I400" r:id="rId39" xr:uid="{65A240F3-CD23-1E41-AE5F-4CB06CC68A63}"/>
    <hyperlink ref="L400" r:id="rId40" xr:uid="{4B04EEBD-F678-B349-ACE2-1B2B13C029EC}"/>
    <hyperlink ref="I424" r:id="rId41" xr:uid="{F06ED1CE-31BB-3247-8161-CD24E63882F8}"/>
    <hyperlink ref="L492" r:id="rId42" xr:uid="{B7B8FA12-F552-2E44-81F7-6E5519379A96}"/>
    <hyperlink ref="J311" r:id="rId43" xr:uid="{87A16D47-35C5-394C-96BA-6C9E4F58256B}"/>
    <hyperlink ref="F201" r:id="rId44" xr:uid="{E4EF4D07-9202-3F4C-94C3-3A9F1228BB57}"/>
    <hyperlink ref="X42" r:id="rId45" display="http://www.literarky.cz/politika/domaci/15647-gorbaov-o-roce-1968-v-ivot-jsem-nezail-vti-dilema" xr:uid="{CFC14E1B-102A-5544-95A3-D3346E6FB01B}"/>
    <hyperlink ref="L191" r:id="rId46" xr:uid="{3A0BC32B-3322-4F42-B404-1FAC04F10F11}"/>
    <hyperlink ref="H355" r:id="rId47" xr:uid="{FFCD1E97-FBE4-D241-9BD6-F3867439F88F}"/>
    <hyperlink ref="N252" r:id="rId48" xr:uid="{92AF5972-5E96-1441-82D2-0E1B4496C371}"/>
    <hyperlink ref="R619" r:id="rId49" xr:uid="{369C1FFD-6513-A14E-80CF-E10452B670C5}"/>
    <hyperlink ref="R85" r:id="rId50" xr:uid="{55DDDD58-3DC8-9A47-AD3B-EAF092884D8F}"/>
    <hyperlink ref="S407" r:id="rId51" xr:uid="{B965AF33-EDF2-144D-9820-A14DA8C13DB5}"/>
    <hyperlink ref="S212" r:id="rId52" xr:uid="{6BB3630F-AFF6-1A42-8970-803D3119A14C}"/>
    <hyperlink ref="S387" r:id="rId53" xr:uid="{199B7F69-1863-E648-8702-604DFB35D827}"/>
    <hyperlink ref="S192" r:id="rId54" xr:uid="{7FAA7670-EE5A-2048-885D-6DB8BD857E31}"/>
  </hyperlinks>
  <pageMargins left="0.7" right="0.7" top="0.75" bottom="0.75" header="0.3" footer="0.3"/>
  <legacyDrawing r:id="rId5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EBDE-90A5-454A-9423-7873BFCD8CF8}">
  <sheetPr codeName="Sheet16"/>
  <dimension ref="A1:N33"/>
  <sheetViews>
    <sheetView workbookViewId="0">
      <selection activeCell="A28" sqref="A28"/>
    </sheetView>
  </sheetViews>
  <sheetFormatPr defaultColWidth="11.42578125" defaultRowHeight="15"/>
  <cols>
    <col min="1" max="1" width="5" customWidth="1"/>
    <col min="3" max="3" width="22.140625" customWidth="1"/>
    <col min="4" max="4" width="36.28515625" customWidth="1"/>
    <col min="5" max="5" width="21.28515625" customWidth="1"/>
    <col min="6" max="6" width="23.7109375" customWidth="1"/>
    <col min="7" max="7" width="49.28515625" customWidth="1"/>
    <col min="8" max="8" width="22.85546875" customWidth="1"/>
    <col min="9" max="10" width="29.140625" customWidth="1"/>
    <col min="11" max="11" width="22.28515625" customWidth="1"/>
  </cols>
  <sheetData>
    <row r="1" spans="1:14" s="7" customFormat="1">
      <c r="A1" s="7" t="s">
        <v>4960</v>
      </c>
      <c r="B1" s="401" t="s">
        <v>5238</v>
      </c>
      <c r="C1" s="139" t="s">
        <v>5238</v>
      </c>
      <c r="D1" s="7" t="s">
        <v>5231</v>
      </c>
      <c r="E1" s="7" t="s">
        <v>5960</v>
      </c>
      <c r="F1" s="7" t="s">
        <v>5168</v>
      </c>
      <c r="G1" s="7" t="s">
        <v>5425</v>
      </c>
      <c r="H1" s="7" t="s">
        <v>6155</v>
      </c>
      <c r="I1" s="7" t="s">
        <v>5341</v>
      </c>
      <c r="J1" s="7" t="s">
        <v>5456</v>
      </c>
      <c r="K1" s="7" t="s">
        <v>5235</v>
      </c>
      <c r="L1" s="7" t="s">
        <v>5236</v>
      </c>
      <c r="M1" s="7" t="s">
        <v>5237</v>
      </c>
      <c r="N1" s="7" t="s">
        <v>12</v>
      </c>
    </row>
    <row r="2" spans="1:14" ht="15" customHeight="1">
      <c r="A2" s="117">
        <v>2</v>
      </c>
      <c r="B2" s="140" t="s">
        <v>25</v>
      </c>
      <c r="C2" s="140">
        <v>18898</v>
      </c>
      <c r="D2" s="117" t="s">
        <v>4725</v>
      </c>
      <c r="E2" s="118" t="s">
        <v>26</v>
      </c>
      <c r="F2" s="118"/>
      <c r="G2" s="117" t="s">
        <v>3963</v>
      </c>
      <c r="H2" s="117" t="s">
        <v>29</v>
      </c>
      <c r="K2" s="117" t="s">
        <v>30</v>
      </c>
      <c r="L2" s="117"/>
      <c r="M2" s="117"/>
      <c r="N2" s="117"/>
    </row>
    <row r="3" spans="1:14">
      <c r="A3" s="117">
        <v>4</v>
      </c>
      <c r="B3" s="140" t="s">
        <v>41</v>
      </c>
      <c r="C3" s="140">
        <v>20510</v>
      </c>
      <c r="D3" s="117" t="s">
        <v>4662</v>
      </c>
      <c r="E3" s="8" t="s">
        <v>3603</v>
      </c>
      <c r="F3" s="8" t="s">
        <v>3603</v>
      </c>
      <c r="G3" s="117" t="s">
        <v>43</v>
      </c>
      <c r="H3" s="117" t="s">
        <v>63</v>
      </c>
      <c r="I3" s="120"/>
      <c r="J3" s="120"/>
      <c r="K3" s="121" t="s">
        <v>45</v>
      </c>
      <c r="L3" s="117"/>
    </row>
    <row r="4" spans="1:14">
      <c r="A4" s="117">
        <v>12</v>
      </c>
      <c r="B4" s="347" t="s">
        <v>70</v>
      </c>
      <c r="C4" s="347">
        <v>26571</v>
      </c>
      <c r="D4" s="120" t="s">
        <v>4666</v>
      </c>
      <c r="E4" s="348" t="s">
        <v>33</v>
      </c>
      <c r="F4" s="348" t="s">
        <v>71</v>
      </c>
      <c r="G4" s="120" t="s">
        <v>72</v>
      </c>
      <c r="H4" s="117" t="s">
        <v>38</v>
      </c>
      <c r="I4" s="117"/>
      <c r="J4" s="117"/>
      <c r="K4" s="120" t="s">
        <v>73</v>
      </c>
      <c r="L4" s="121" t="s">
        <v>74</v>
      </c>
      <c r="M4" s="120"/>
      <c r="N4" s="120"/>
    </row>
    <row r="5" spans="1:14">
      <c r="A5" s="117">
        <v>14</v>
      </c>
      <c r="B5" s="140" t="s">
        <v>76</v>
      </c>
      <c r="C5" s="140">
        <v>27809</v>
      </c>
      <c r="D5" s="117" t="s">
        <v>4749</v>
      </c>
      <c r="E5" s="118" t="s">
        <v>3602</v>
      </c>
      <c r="F5" s="118" t="s">
        <v>3602</v>
      </c>
      <c r="G5" s="117" t="s">
        <v>78</v>
      </c>
      <c r="H5" s="120" t="s">
        <v>38</v>
      </c>
      <c r="I5" s="120"/>
      <c r="J5" s="120"/>
      <c r="K5" s="117" t="s">
        <v>80</v>
      </c>
      <c r="L5" s="117"/>
      <c r="M5" s="117"/>
      <c r="N5" s="117"/>
    </row>
    <row r="6" spans="1:14" s="147" customFormat="1">
      <c r="A6" s="439">
        <v>27</v>
      </c>
      <c r="B6" s="530" t="s">
        <v>120</v>
      </c>
      <c r="C6" s="530">
        <v>32408</v>
      </c>
      <c r="D6" s="439" t="s">
        <v>4753</v>
      </c>
      <c r="E6" s="531" t="s">
        <v>145</v>
      </c>
      <c r="F6" s="531" t="s">
        <v>121</v>
      </c>
      <c r="G6" s="439" t="s">
        <v>6027</v>
      </c>
      <c r="H6" s="439" t="s">
        <v>38</v>
      </c>
      <c r="I6" s="439" t="s">
        <v>29</v>
      </c>
      <c r="J6" s="439"/>
      <c r="K6" s="532" t="s">
        <v>124</v>
      </c>
      <c r="L6" s="439" t="s">
        <v>30</v>
      </c>
      <c r="M6" s="439"/>
      <c r="N6" s="439" t="s">
        <v>125</v>
      </c>
    </row>
    <row r="7" spans="1:14" s="1" customFormat="1">
      <c r="A7">
        <v>347</v>
      </c>
      <c r="B7" s="141" t="s">
        <v>3952</v>
      </c>
      <c r="C7" s="141">
        <v>32975</v>
      </c>
      <c r="D7" s="117" t="s">
        <v>4696</v>
      </c>
      <c r="E7" s="8" t="s">
        <v>3840</v>
      </c>
      <c r="F7" s="8" t="s">
        <v>3603</v>
      </c>
      <c r="G7" s="117" t="s">
        <v>3953</v>
      </c>
      <c r="I7"/>
      <c r="J7"/>
      <c r="K7" t="s">
        <v>3954</v>
      </c>
      <c r="L7"/>
      <c r="M7"/>
      <c r="N7"/>
    </row>
    <row r="8" spans="1:14">
      <c r="A8">
        <v>456</v>
      </c>
      <c r="B8" s="141" t="s">
        <v>4946</v>
      </c>
      <c r="C8" s="141">
        <v>33062</v>
      </c>
      <c r="D8" t="s">
        <v>4953</v>
      </c>
      <c r="E8" s="8" t="s">
        <v>4947</v>
      </c>
      <c r="F8" s="8" t="s">
        <v>4947</v>
      </c>
      <c r="G8" t="s">
        <v>5961</v>
      </c>
      <c r="K8" s="383" t="s">
        <v>4950</v>
      </c>
    </row>
    <row r="9" spans="1:14">
      <c r="A9" s="117">
        <v>43</v>
      </c>
      <c r="B9" s="140" t="s">
        <v>3841</v>
      </c>
      <c r="C9" s="140">
        <v>33948</v>
      </c>
      <c r="D9" s="117" t="s">
        <v>4751</v>
      </c>
      <c r="E9" s="118" t="s">
        <v>51</v>
      </c>
      <c r="F9" s="118" t="s">
        <v>51</v>
      </c>
      <c r="G9" s="117" t="s">
        <v>169</v>
      </c>
      <c r="H9" s="117" t="s">
        <v>38</v>
      </c>
      <c r="I9" s="117" t="s">
        <v>117</v>
      </c>
      <c r="J9" s="117"/>
      <c r="K9" s="117" t="s">
        <v>170</v>
      </c>
      <c r="L9" s="16" t="s">
        <v>171</v>
      </c>
      <c r="M9" s="117"/>
    </row>
    <row r="10" spans="1:14">
      <c r="A10" s="117">
        <v>45</v>
      </c>
      <c r="B10" s="140" t="s">
        <v>3818</v>
      </c>
      <c r="C10" s="140">
        <v>34196</v>
      </c>
      <c r="D10" s="117" t="s">
        <v>4680</v>
      </c>
      <c r="E10" s="118" t="s">
        <v>33</v>
      </c>
      <c r="F10" s="118"/>
      <c r="G10" s="117" t="s">
        <v>173</v>
      </c>
      <c r="H10" s="117" t="s">
        <v>38</v>
      </c>
      <c r="I10" s="117"/>
      <c r="J10" s="117"/>
      <c r="K10" s="117" t="s">
        <v>174</v>
      </c>
      <c r="L10" s="117"/>
      <c r="M10" s="117"/>
      <c r="N10" s="117"/>
    </row>
    <row r="11" spans="1:14">
      <c r="A11" s="117">
        <v>54</v>
      </c>
      <c r="B11" s="140" t="s">
        <v>199</v>
      </c>
      <c r="C11" s="140">
        <v>34288</v>
      </c>
      <c r="D11" s="122" t="s">
        <v>4751</v>
      </c>
      <c r="E11" s="118" t="s">
        <v>51</v>
      </c>
      <c r="F11" s="118" t="s">
        <v>51</v>
      </c>
      <c r="G11" s="122" t="s">
        <v>200</v>
      </c>
      <c r="I11" s="117"/>
      <c r="J11" s="117"/>
      <c r="K11" s="121" t="s">
        <v>201</v>
      </c>
      <c r="M11" s="117"/>
      <c r="N11" s="117"/>
    </row>
    <row r="12" spans="1:14">
      <c r="A12" s="117">
        <v>77</v>
      </c>
      <c r="B12" s="140" t="s">
        <v>270</v>
      </c>
      <c r="C12" s="140">
        <v>35582</v>
      </c>
      <c r="D12" s="117" t="s">
        <v>4681</v>
      </c>
      <c r="E12" s="118" t="s">
        <v>3609</v>
      </c>
      <c r="F12" s="118" t="s">
        <v>272</v>
      </c>
      <c r="G12" s="117" t="s">
        <v>273</v>
      </c>
      <c r="H12" s="117" t="s">
        <v>38</v>
      </c>
      <c r="I12" s="117" t="s">
        <v>29</v>
      </c>
      <c r="J12" s="117" t="s">
        <v>117</v>
      </c>
      <c r="K12" s="117" t="s">
        <v>274</v>
      </c>
      <c r="L12" s="117" t="s">
        <v>30</v>
      </c>
      <c r="M12" s="117"/>
    </row>
    <row r="13" spans="1:14">
      <c r="A13" s="117">
        <v>84</v>
      </c>
      <c r="B13" s="140" t="s">
        <v>294</v>
      </c>
      <c r="C13" s="140">
        <v>35824</v>
      </c>
      <c r="D13" s="117" t="s">
        <v>4684</v>
      </c>
      <c r="E13" s="118" t="s">
        <v>3609</v>
      </c>
      <c r="F13" s="118" t="s">
        <v>295</v>
      </c>
      <c r="G13" s="117" t="s">
        <v>296</v>
      </c>
      <c r="H13" s="117" t="s">
        <v>38</v>
      </c>
      <c r="I13" s="117" t="s">
        <v>29</v>
      </c>
      <c r="J13" s="117"/>
      <c r="K13" s="117" t="s">
        <v>297</v>
      </c>
      <c r="L13" s="117" t="s">
        <v>30</v>
      </c>
      <c r="M13" s="117"/>
      <c r="N13" s="117" t="s">
        <v>298</v>
      </c>
    </row>
    <row r="14" spans="1:14">
      <c r="A14" s="117">
        <v>86</v>
      </c>
      <c r="B14" s="140" t="s">
        <v>302</v>
      </c>
      <c r="C14" s="140">
        <v>35878</v>
      </c>
      <c r="D14" s="117" t="s">
        <v>4685</v>
      </c>
      <c r="E14" s="118" t="s">
        <v>3602</v>
      </c>
      <c r="F14" s="118" t="s">
        <v>3602</v>
      </c>
      <c r="G14" s="117" t="s">
        <v>303</v>
      </c>
      <c r="H14" s="117" t="s">
        <v>38</v>
      </c>
      <c r="I14" s="117"/>
      <c r="J14" s="117"/>
      <c r="K14" s="117" t="s">
        <v>306</v>
      </c>
      <c r="L14" s="117" t="s">
        <v>93</v>
      </c>
      <c r="M14" s="117"/>
      <c r="N14" s="117"/>
    </row>
    <row r="15" spans="1:14">
      <c r="A15" s="117">
        <v>87</v>
      </c>
      <c r="B15" s="140" t="s">
        <v>307</v>
      </c>
      <c r="C15" s="140">
        <v>35879</v>
      </c>
      <c r="D15" s="117" t="s">
        <v>4686</v>
      </c>
      <c r="E15" s="118" t="s">
        <v>3602</v>
      </c>
      <c r="F15" s="118" t="s">
        <v>308</v>
      </c>
      <c r="G15" s="117" t="s">
        <v>309</v>
      </c>
      <c r="H15" s="117" t="s">
        <v>38</v>
      </c>
      <c r="I15" s="117" t="s">
        <v>29</v>
      </c>
      <c r="J15" s="117" t="s">
        <v>29</v>
      </c>
      <c r="K15" s="117" t="s">
        <v>197</v>
      </c>
      <c r="L15" s="117" t="s">
        <v>30</v>
      </c>
      <c r="M15" s="117" t="s">
        <v>197</v>
      </c>
    </row>
    <row r="16" spans="1:14">
      <c r="A16" s="117">
        <v>325</v>
      </c>
      <c r="B16" s="141" t="s">
        <v>3866</v>
      </c>
      <c r="C16" s="141">
        <v>36873</v>
      </c>
      <c r="D16" s="117" t="s">
        <v>4742</v>
      </c>
      <c r="E16" s="8" t="s">
        <v>320</v>
      </c>
      <c r="F16" s="8" t="s">
        <v>320</v>
      </c>
      <c r="G16" t="s">
        <v>3867</v>
      </c>
      <c r="K16" s="16" t="s">
        <v>3719</v>
      </c>
    </row>
    <row r="17" spans="1:14">
      <c r="A17" s="117">
        <v>128</v>
      </c>
      <c r="B17" s="140" t="s">
        <v>3672</v>
      </c>
      <c r="C17" s="140">
        <v>37159</v>
      </c>
      <c r="D17" s="122" t="s">
        <v>4704</v>
      </c>
      <c r="E17" s="118" t="s">
        <v>90</v>
      </c>
      <c r="F17" s="118" t="s">
        <v>429</v>
      </c>
      <c r="G17" s="122" t="s">
        <v>430</v>
      </c>
      <c r="H17" s="117" t="s">
        <v>396</v>
      </c>
      <c r="I17" s="117"/>
      <c r="J17" s="117"/>
      <c r="K17" s="117"/>
      <c r="L17" s="117"/>
      <c r="M17" s="117"/>
      <c r="N17" s="117"/>
    </row>
    <row r="18" spans="1:14">
      <c r="A18" s="117">
        <v>154</v>
      </c>
      <c r="B18" s="140" t="s">
        <v>522</v>
      </c>
      <c r="C18" s="140">
        <v>37810</v>
      </c>
      <c r="D18" s="122" t="s">
        <v>4685</v>
      </c>
      <c r="E18" s="352" t="s">
        <v>3602</v>
      </c>
      <c r="F18" s="352" t="s">
        <v>523</v>
      </c>
      <c r="G18" s="122" t="s">
        <v>524</v>
      </c>
      <c r="H18" s="122"/>
      <c r="I18" s="122"/>
      <c r="J18" s="122"/>
      <c r="K18" s="122"/>
      <c r="L18" s="122"/>
      <c r="M18" s="122"/>
      <c r="N18" s="122"/>
    </row>
    <row r="19" spans="1:14">
      <c r="A19" s="117">
        <v>159</v>
      </c>
      <c r="B19" s="140" t="s">
        <v>538</v>
      </c>
      <c r="C19" s="140">
        <v>37849</v>
      </c>
      <c r="D19" s="117" t="s">
        <v>4712</v>
      </c>
      <c r="E19" s="118" t="s">
        <v>539</v>
      </c>
      <c r="F19" s="118"/>
      <c r="G19" s="117" t="s">
        <v>540</v>
      </c>
      <c r="H19" s="117" t="s">
        <v>38</v>
      </c>
      <c r="I19" s="117"/>
      <c r="J19" s="117"/>
      <c r="K19" s="117" t="s">
        <v>542</v>
      </c>
      <c r="L19" s="117"/>
      <c r="M19" s="117"/>
      <c r="N19" s="117"/>
    </row>
    <row r="20" spans="1:14">
      <c r="A20" s="117">
        <v>165</v>
      </c>
      <c r="B20" s="140" t="s">
        <v>555</v>
      </c>
      <c r="C20" s="140">
        <v>37986</v>
      </c>
      <c r="D20" s="117" t="s">
        <v>4763</v>
      </c>
      <c r="E20" s="8" t="s">
        <v>145</v>
      </c>
      <c r="F20" s="118" t="s">
        <v>4716</v>
      </c>
      <c r="G20" s="117" t="s">
        <v>556</v>
      </c>
      <c r="H20" s="120" t="s">
        <v>38</v>
      </c>
      <c r="I20" s="120"/>
      <c r="J20" s="120"/>
      <c r="K20" s="117" t="s">
        <v>557</v>
      </c>
      <c r="L20" s="16" t="s">
        <v>554</v>
      </c>
      <c r="M20" s="117"/>
      <c r="N20" s="117"/>
    </row>
    <row r="21" spans="1:14">
      <c r="A21">
        <v>450</v>
      </c>
      <c r="B21" s="141" t="s">
        <v>4878</v>
      </c>
      <c r="C21" s="141">
        <v>38410</v>
      </c>
      <c r="D21" t="s">
        <v>4704</v>
      </c>
      <c r="E21" s="8" t="s">
        <v>90</v>
      </c>
      <c r="F21" s="8" t="s">
        <v>429</v>
      </c>
      <c r="G21" t="s">
        <v>4876</v>
      </c>
      <c r="K21" s="16" t="s">
        <v>4854</v>
      </c>
      <c r="L21" s="16" t="s">
        <v>4875</v>
      </c>
    </row>
    <row r="22" spans="1:14">
      <c r="A22" s="117">
        <v>243</v>
      </c>
      <c r="B22" s="140" t="s">
        <v>739</v>
      </c>
      <c r="C22" s="140">
        <v>40926</v>
      </c>
      <c r="D22" s="117" t="s">
        <v>4796</v>
      </c>
      <c r="E22" s="118" t="s">
        <v>740</v>
      </c>
      <c r="F22" s="118" t="s">
        <v>740</v>
      </c>
      <c r="G22" s="117" t="s">
        <v>741</v>
      </c>
      <c r="H22" s="117" t="s">
        <v>38</v>
      </c>
      <c r="I22" s="117" t="s">
        <v>29</v>
      </c>
      <c r="J22" s="117"/>
      <c r="K22" s="117" t="s">
        <v>743</v>
      </c>
      <c r="L22" s="117" t="s">
        <v>30</v>
      </c>
      <c r="M22" s="117"/>
      <c r="N22" s="117"/>
    </row>
    <row r="23" spans="1:14">
      <c r="A23">
        <v>364</v>
      </c>
      <c r="B23" s="141" t="s">
        <v>4079</v>
      </c>
      <c r="C23" s="141">
        <v>41176</v>
      </c>
      <c r="D23" t="s">
        <v>4799</v>
      </c>
      <c r="E23" s="118" t="s">
        <v>3602</v>
      </c>
      <c r="F23" s="8"/>
      <c r="G23" t="s">
        <v>4927</v>
      </c>
      <c r="K23" s="16" t="s">
        <v>4080</v>
      </c>
    </row>
    <row r="24" spans="1:14">
      <c r="A24">
        <v>350</v>
      </c>
      <c r="B24" s="141" t="s">
        <v>3981</v>
      </c>
      <c r="C24" s="141">
        <v>42404</v>
      </c>
      <c r="D24" s="117" t="s">
        <v>4809</v>
      </c>
      <c r="E24" s="8" t="s">
        <v>277</v>
      </c>
      <c r="F24" s="8" t="s">
        <v>277</v>
      </c>
      <c r="G24" s="117" t="s">
        <v>3983</v>
      </c>
      <c r="K24" s="16" t="s">
        <v>3984</v>
      </c>
    </row>
    <row r="25" spans="1:14">
      <c r="A25">
        <v>427</v>
      </c>
      <c r="B25" s="141" t="s">
        <v>4566</v>
      </c>
      <c r="C25" s="141">
        <v>42619</v>
      </c>
      <c r="D25" t="s">
        <v>4841</v>
      </c>
      <c r="E25" s="8" t="s">
        <v>3602</v>
      </c>
      <c r="F25" s="8" t="s">
        <v>4567</v>
      </c>
      <c r="G25" t="s">
        <v>4568</v>
      </c>
      <c r="K25" s="16" t="s">
        <v>4569</v>
      </c>
    </row>
    <row r="26" spans="1:14">
      <c r="A26">
        <v>440</v>
      </c>
      <c r="B26" s="141" t="s">
        <v>4640</v>
      </c>
      <c r="C26" s="141">
        <v>42628</v>
      </c>
      <c r="D26" t="s">
        <v>4641</v>
      </c>
      <c r="E26" s="8" t="s">
        <v>3623</v>
      </c>
      <c r="F26" s="8" t="s">
        <v>3623</v>
      </c>
      <c r="G26" t="s">
        <v>4642</v>
      </c>
      <c r="K26" s="16" t="s">
        <v>4638</v>
      </c>
      <c r="L26" s="16" t="s">
        <v>4643</v>
      </c>
    </row>
    <row r="27" spans="1:14">
      <c r="A27">
        <v>421</v>
      </c>
      <c r="B27" s="141" t="s">
        <v>848</v>
      </c>
      <c r="C27" s="141">
        <v>43050</v>
      </c>
      <c r="D27" t="s">
        <v>4411</v>
      </c>
      <c r="E27" s="8" t="s">
        <v>3605</v>
      </c>
      <c r="F27" s="8" t="s">
        <v>856</v>
      </c>
      <c r="G27" t="s">
        <v>4413</v>
      </c>
      <c r="K27" s="16" t="s">
        <v>4410</v>
      </c>
    </row>
    <row r="28" spans="1:14">
      <c r="A28">
        <v>369</v>
      </c>
      <c r="B28" s="141" t="s">
        <v>4120</v>
      </c>
      <c r="C28" s="141">
        <v>43078</v>
      </c>
      <c r="D28" t="s">
        <v>4794</v>
      </c>
      <c r="E28" s="8" t="s">
        <v>732</v>
      </c>
      <c r="F28" s="8" t="s">
        <v>732</v>
      </c>
      <c r="G28" t="s">
        <v>4121</v>
      </c>
      <c r="K28" s="16" t="s">
        <v>4122</v>
      </c>
    </row>
    <row r="29" spans="1:14">
      <c r="A29">
        <v>377</v>
      </c>
      <c r="B29" s="141" t="s">
        <v>4183</v>
      </c>
      <c r="C29" s="141">
        <v>43563</v>
      </c>
      <c r="D29" s="117" t="s">
        <v>4184</v>
      </c>
      <c r="E29" s="8" t="s">
        <v>129</v>
      </c>
      <c r="F29" s="8" t="s">
        <v>308</v>
      </c>
      <c r="G29" t="s">
        <v>5599</v>
      </c>
      <c r="K29" s="41" t="s">
        <v>4185</v>
      </c>
    </row>
    <row r="30" spans="1:14">
      <c r="A30">
        <v>363</v>
      </c>
      <c r="B30" s="141" t="s">
        <v>4085</v>
      </c>
      <c r="C30" s="141">
        <v>42638</v>
      </c>
      <c r="D30" s="117" t="s">
        <v>4813</v>
      </c>
      <c r="E30" s="8" t="s">
        <v>90</v>
      </c>
      <c r="F30" s="8" t="s">
        <v>90</v>
      </c>
      <c r="G30" t="s">
        <v>4087</v>
      </c>
      <c r="K30" t="s">
        <v>4086</v>
      </c>
    </row>
    <row r="31" spans="1:14" s="14" customFormat="1">
      <c r="A31" s="117">
        <v>20</v>
      </c>
      <c r="B31" s="140" t="s">
        <v>98</v>
      </c>
      <c r="C31" s="140">
        <v>31175</v>
      </c>
      <c r="D31" s="117" t="s">
        <v>4725</v>
      </c>
      <c r="E31" s="118" t="s">
        <v>26</v>
      </c>
      <c r="F31" s="118"/>
      <c r="G31" s="117" t="s">
        <v>99</v>
      </c>
    </row>
    <row r="32" spans="1:14">
      <c r="B32" s="140" t="s">
        <v>6032</v>
      </c>
      <c r="C32" s="314" t="s">
        <v>6033</v>
      </c>
      <c r="D32" s="117" t="s">
        <v>6031</v>
      </c>
      <c r="E32" s="118" t="s">
        <v>3371</v>
      </c>
      <c r="F32" s="118"/>
      <c r="G32" s="117" t="s">
        <v>6034</v>
      </c>
      <c r="K32" s="16" t="s">
        <v>6035</v>
      </c>
    </row>
    <row r="33" spans="1:11">
      <c r="A33">
        <v>501</v>
      </c>
      <c r="B33" s="141" t="s">
        <v>6072</v>
      </c>
      <c r="C33" s="141" t="s">
        <v>6072</v>
      </c>
      <c r="D33" t="s">
        <v>4757</v>
      </c>
      <c r="E33" s="118" t="s">
        <v>145</v>
      </c>
      <c r="F33" s="8" t="s">
        <v>145</v>
      </c>
      <c r="G33" t="s">
        <v>6195</v>
      </c>
      <c r="K33" t="s">
        <v>6070</v>
      </c>
    </row>
  </sheetData>
  <hyperlinks>
    <hyperlink ref="K3" r:id="rId1" xr:uid="{00000000-0004-0000-0000-000004000000}"/>
    <hyperlink ref="L4" r:id="rId2" xr:uid="{00000000-0004-0000-0000-00000A000000}"/>
    <hyperlink ref="K6" r:id="rId3" xr:uid="{00000000-0004-0000-0000-00000D000000}"/>
    <hyperlink ref="K8" r:id="rId4" xr:uid="{00000000-0004-0000-0000-000099000000}"/>
    <hyperlink ref="L9" r:id="rId5" xr:uid="{00000000-0004-0000-0000-000015000000}"/>
    <hyperlink ref="K11" r:id="rId6" xr:uid="{00000000-0004-0000-0000-00001A000000}"/>
    <hyperlink ref="L20" r:id="rId7" xr:uid="{00000000-0004-0000-0000-000030000000}"/>
    <hyperlink ref="K21" r:id="rId8" xr:uid="{00000000-0004-0000-0000-00007E000000}"/>
    <hyperlink ref="L21" r:id="rId9" xr:uid="{00000000-0004-0000-0000-00007F000000}"/>
    <hyperlink ref="K27" r:id="rId10" xr:uid="{00000000-0004-0000-0000-00008A000000}"/>
    <hyperlink ref="K28" r:id="rId11" xr:uid="{00000000-0004-0000-0000-000064000000}"/>
    <hyperlink ref="K29" r:id="rId12" xr:uid="{00000000-0004-0000-0000-00006C000000}"/>
    <hyperlink ref="K16" r:id="rId13" xr:uid="{AC55A369-5745-A34F-ABD2-5A5FFA76757C}"/>
    <hyperlink ref="K23" r:id="rId14" xr:uid="{F4C18772-260A-7D43-BD2F-CA8D3448D50D}"/>
    <hyperlink ref="K24" r:id="rId15" xr:uid="{85B74803-1B6E-C440-9749-6AFF07B13820}"/>
    <hyperlink ref="K25" r:id="rId16" xr:uid="{CF710F90-BA28-0540-8038-38E5A48094EE}"/>
    <hyperlink ref="K32" r:id="rId17" xr:uid="{99F7D54B-B9FD-A245-B62F-44E9F69E31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AA315"/>
  <sheetViews>
    <sheetView zoomScaleNormal="100" workbookViewId="0">
      <selection activeCell="F3" sqref="F3"/>
    </sheetView>
  </sheetViews>
  <sheetFormatPr defaultColWidth="8.85546875" defaultRowHeight="15"/>
  <cols>
    <col min="1" max="1" width="14" style="6" customWidth="1"/>
    <col min="2" max="2" width="14" style="8" customWidth="1"/>
    <col min="3" max="3" width="14" style="6" customWidth="1"/>
    <col min="4" max="4" width="63.7109375" customWidth="1"/>
    <col min="5" max="6" width="18" style="8" customWidth="1"/>
    <col min="7" max="7" width="20.85546875" style="8" customWidth="1"/>
    <col min="8" max="8" width="55" customWidth="1"/>
    <col min="9" max="9" width="20.7109375" customWidth="1"/>
    <col min="10" max="10" width="18.85546875" customWidth="1"/>
    <col min="11" max="11" width="20.7109375" customWidth="1"/>
    <col min="12" max="12" width="32.85546875" customWidth="1"/>
    <col min="13" max="13" width="34.28515625" customWidth="1"/>
    <col min="14" max="14" width="32.85546875" customWidth="1"/>
  </cols>
  <sheetData>
    <row r="1" spans="1:14" s="1" customFormat="1">
      <c r="A1" s="4" t="s">
        <v>5270</v>
      </c>
      <c r="B1" s="7" t="s">
        <v>5271</v>
      </c>
      <c r="C1" s="4" t="s">
        <v>5238</v>
      </c>
      <c r="D1" s="7" t="s">
        <v>5231</v>
      </c>
      <c r="E1" s="7" t="s">
        <v>5167</v>
      </c>
      <c r="F1" s="7" t="s">
        <v>5168</v>
      </c>
      <c r="G1" s="7" t="s">
        <v>5232</v>
      </c>
      <c r="H1" s="7" t="s">
        <v>5959</v>
      </c>
      <c r="I1" s="7" t="s">
        <v>5234</v>
      </c>
      <c r="J1" s="7" t="s">
        <v>5340</v>
      </c>
      <c r="K1" s="7" t="s">
        <v>5341</v>
      </c>
      <c r="L1" s="7" t="s">
        <v>5235</v>
      </c>
      <c r="M1" s="7" t="s">
        <v>5236</v>
      </c>
      <c r="N1" s="7" t="s">
        <v>5237</v>
      </c>
    </row>
    <row r="2" spans="1:14" s="1" customFormat="1">
      <c r="A2" s="30"/>
      <c r="C2" s="30"/>
      <c r="E2" s="7"/>
      <c r="F2" s="7"/>
      <c r="G2" s="7"/>
    </row>
    <row r="3" spans="1:14">
      <c r="A3" s="5">
        <v>24350</v>
      </c>
      <c r="B3" s="314">
        <f>YEAR(A3)</f>
        <v>1966</v>
      </c>
      <c r="C3" s="5" t="s">
        <v>4485</v>
      </c>
      <c r="D3" t="s">
        <v>5367</v>
      </c>
      <c r="E3" s="45" t="s">
        <v>3602</v>
      </c>
      <c r="F3" s="45" t="s">
        <v>3602</v>
      </c>
      <c r="G3" s="8" t="s">
        <v>5169</v>
      </c>
      <c r="H3" t="s">
        <v>1326</v>
      </c>
      <c r="I3" t="s">
        <v>5495</v>
      </c>
      <c r="J3" t="s">
        <v>38</v>
      </c>
      <c r="L3" t="s">
        <v>1328</v>
      </c>
    </row>
    <row r="4" spans="1:14">
      <c r="A4" s="5">
        <v>32998</v>
      </c>
      <c r="B4" s="314">
        <f>YEAR(A4)</f>
        <v>1990</v>
      </c>
      <c r="C4" s="5" t="s">
        <v>4486</v>
      </c>
      <c r="D4" t="s">
        <v>5368</v>
      </c>
      <c r="E4" s="45" t="s">
        <v>3602</v>
      </c>
      <c r="F4" s="45" t="s">
        <v>3602</v>
      </c>
      <c r="G4" s="8" t="s">
        <v>5169</v>
      </c>
      <c r="H4" t="s">
        <v>5194</v>
      </c>
      <c r="I4" t="s">
        <v>256</v>
      </c>
      <c r="J4" t="s">
        <v>38</v>
      </c>
      <c r="K4" t="s">
        <v>117</v>
      </c>
      <c r="L4" t="s">
        <v>1332</v>
      </c>
      <c r="M4" s="21" t="s">
        <v>1333</v>
      </c>
    </row>
    <row r="5" spans="1:14">
      <c r="A5" s="5">
        <v>34458</v>
      </c>
      <c r="B5" s="314">
        <f>YEAR(A5)</f>
        <v>1994</v>
      </c>
      <c r="C5" s="5" t="s">
        <v>4487</v>
      </c>
      <c r="D5" t="s">
        <v>5369</v>
      </c>
      <c r="E5" s="45" t="s">
        <v>3602</v>
      </c>
      <c r="F5" s="45" t="s">
        <v>3602</v>
      </c>
      <c r="G5" s="8" t="s">
        <v>5170</v>
      </c>
      <c r="H5" t="s">
        <v>1336</v>
      </c>
      <c r="I5" t="s">
        <v>415</v>
      </c>
      <c r="J5" s="14" t="s">
        <v>38</v>
      </c>
      <c r="L5" s="41" t="s">
        <v>1338</v>
      </c>
      <c r="M5" s="14"/>
    </row>
    <row r="6" spans="1:14">
      <c r="A6" s="5">
        <v>35299</v>
      </c>
      <c r="B6" s="431">
        <v>1996</v>
      </c>
      <c r="C6" s="435" t="s">
        <v>243</v>
      </c>
      <c r="D6" s="432" t="s">
        <v>5404</v>
      </c>
      <c r="E6" s="433" t="s">
        <v>184</v>
      </c>
      <c r="F6" s="433" t="s">
        <v>184</v>
      </c>
      <c r="G6" s="438" t="s">
        <v>5405</v>
      </c>
      <c r="H6" s="437" t="s">
        <v>5406</v>
      </c>
      <c r="I6" s="432" t="s">
        <v>185</v>
      </c>
      <c r="J6" t="s">
        <v>63</v>
      </c>
      <c r="L6" s="41" t="s">
        <v>3691</v>
      </c>
      <c r="M6" s="436"/>
      <c r="N6" s="436"/>
    </row>
    <row r="7" spans="1:14">
      <c r="A7" s="5">
        <v>35599</v>
      </c>
      <c r="B7" s="314">
        <f>YEAR(A7)</f>
        <v>1997</v>
      </c>
      <c r="C7" s="5" t="s">
        <v>4488</v>
      </c>
      <c r="D7" t="s">
        <v>5187</v>
      </c>
      <c r="E7" s="8" t="s">
        <v>51</v>
      </c>
      <c r="F7" s="8" t="s">
        <v>51</v>
      </c>
      <c r="G7" s="8" t="s">
        <v>5175</v>
      </c>
      <c r="H7" t="s">
        <v>1341</v>
      </c>
      <c r="I7" t="s">
        <v>5496</v>
      </c>
      <c r="J7" t="s">
        <v>38</v>
      </c>
      <c r="K7" t="s">
        <v>269</v>
      </c>
      <c r="L7" s="41" t="s">
        <v>5229</v>
      </c>
      <c r="M7" t="s">
        <v>1344</v>
      </c>
    </row>
    <row r="8" spans="1:14">
      <c r="A8" s="6">
        <v>35698</v>
      </c>
      <c r="B8" s="8">
        <v>1997</v>
      </c>
      <c r="C8" s="5" t="s">
        <v>5505</v>
      </c>
      <c r="D8" t="s">
        <v>5506</v>
      </c>
      <c r="E8" s="8" t="s">
        <v>139</v>
      </c>
      <c r="F8" s="8" t="s">
        <v>139</v>
      </c>
      <c r="G8" s="8" t="s">
        <v>5350</v>
      </c>
      <c r="H8" t="s">
        <v>1919</v>
      </c>
      <c r="J8" s="14" t="s">
        <v>38</v>
      </c>
      <c r="L8" s="16" t="s">
        <v>1921</v>
      </c>
      <c r="M8" t="s">
        <v>1922</v>
      </c>
      <c r="N8" t="s">
        <v>1920</v>
      </c>
    </row>
    <row r="9" spans="1:14">
      <c r="A9" s="5" t="s">
        <v>2322</v>
      </c>
      <c r="B9" s="8">
        <v>1998</v>
      </c>
      <c r="C9" s="314" t="s">
        <v>4468</v>
      </c>
      <c r="D9" t="s">
        <v>5517</v>
      </c>
      <c r="E9" s="8" t="s">
        <v>363</v>
      </c>
      <c r="F9" s="8" t="s">
        <v>363</v>
      </c>
      <c r="G9" s="8" t="s">
        <v>5171</v>
      </c>
      <c r="H9" s="10" t="s">
        <v>2329</v>
      </c>
      <c r="J9" s="14" t="s">
        <v>38</v>
      </c>
      <c r="L9" s="10" t="s">
        <v>2331</v>
      </c>
    </row>
    <row r="10" spans="1:14">
      <c r="A10" s="5">
        <v>36156</v>
      </c>
      <c r="B10" s="314">
        <f>YEAR(A10)</f>
        <v>1998</v>
      </c>
      <c r="C10" s="5" t="s">
        <v>4490</v>
      </c>
      <c r="D10" s="21" t="s">
        <v>5199</v>
      </c>
      <c r="E10" s="8" t="s">
        <v>145</v>
      </c>
      <c r="F10" s="8" t="s">
        <v>145</v>
      </c>
      <c r="G10" s="8" t="s">
        <v>5175</v>
      </c>
      <c r="H10" s="21" t="s">
        <v>1354</v>
      </c>
      <c r="I10" s="21" t="s">
        <v>5494</v>
      </c>
      <c r="J10" t="s">
        <v>63</v>
      </c>
      <c r="K10" s="21"/>
      <c r="L10" s="21" t="s">
        <v>1355</v>
      </c>
    </row>
    <row r="11" spans="1:14">
      <c r="A11" s="5">
        <v>36231</v>
      </c>
      <c r="B11" s="314">
        <f>YEAR(A11)</f>
        <v>1999</v>
      </c>
      <c r="C11" s="5" t="s">
        <v>4491</v>
      </c>
      <c r="D11" t="s">
        <v>5188</v>
      </c>
      <c r="E11" s="8" t="s">
        <v>591</v>
      </c>
      <c r="F11" s="8" t="s">
        <v>591</v>
      </c>
      <c r="G11" s="8" t="s">
        <v>5172</v>
      </c>
      <c r="H11" t="s">
        <v>1358</v>
      </c>
      <c r="I11" t="s">
        <v>5497</v>
      </c>
      <c r="J11" s="14" t="s">
        <v>38</v>
      </c>
      <c r="L11" s="10" t="s">
        <v>1360</v>
      </c>
      <c r="M11" t="s">
        <v>1361</v>
      </c>
      <c r="N11" t="s">
        <v>1362</v>
      </c>
    </row>
    <row r="12" spans="1:14">
      <c r="A12" s="140">
        <v>36522</v>
      </c>
      <c r="B12" s="314">
        <f>YEAR(A12)</f>
        <v>1999</v>
      </c>
      <c r="C12" s="140" t="s">
        <v>352</v>
      </c>
      <c r="D12" s="128" t="s">
        <v>5195</v>
      </c>
      <c r="E12" s="118" t="s">
        <v>282</v>
      </c>
      <c r="F12" s="118" t="s">
        <v>282</v>
      </c>
      <c r="G12" s="118" t="s">
        <v>282</v>
      </c>
      <c r="H12" s="128" t="s">
        <v>354</v>
      </c>
      <c r="I12" s="117" t="s">
        <v>355</v>
      </c>
      <c r="J12" s="14"/>
      <c r="K12" s="117"/>
      <c r="L12" s="34" t="s">
        <v>357</v>
      </c>
      <c r="N12" s="41" t="s">
        <v>359</v>
      </c>
    </row>
    <row r="13" spans="1:14">
      <c r="A13" s="5">
        <v>36777</v>
      </c>
      <c r="B13" s="314">
        <f>YEAR(A13)</f>
        <v>2000</v>
      </c>
      <c r="C13" s="140" t="s">
        <v>409</v>
      </c>
      <c r="D13" s="117" t="s">
        <v>4743</v>
      </c>
      <c r="E13" s="45" t="s">
        <v>3602</v>
      </c>
      <c r="F13" s="45" t="s">
        <v>3602</v>
      </c>
      <c r="G13" s="118" t="s">
        <v>5185</v>
      </c>
      <c r="H13" s="117" t="s">
        <v>410</v>
      </c>
      <c r="I13" s="117" t="s">
        <v>4921</v>
      </c>
      <c r="J13" s="117"/>
      <c r="K13" s="117"/>
      <c r="L13" s="117" t="s">
        <v>411</v>
      </c>
      <c r="M13" s="117"/>
      <c r="N13" s="117"/>
    </row>
    <row r="14" spans="1:14">
      <c r="A14" s="5">
        <v>37453</v>
      </c>
      <c r="B14" s="314">
        <f>YEAR(A14)</f>
        <v>2002</v>
      </c>
      <c r="C14" s="5" t="s">
        <v>4492</v>
      </c>
      <c r="D14" t="s">
        <v>5189</v>
      </c>
      <c r="E14" s="8" t="s">
        <v>272</v>
      </c>
      <c r="F14" s="8" t="s">
        <v>272</v>
      </c>
      <c r="G14" s="8" t="s">
        <v>5346</v>
      </c>
      <c r="H14" s="10" t="s">
        <v>1366</v>
      </c>
      <c r="I14" t="s">
        <v>256</v>
      </c>
      <c r="J14" s="14" t="s">
        <v>38</v>
      </c>
      <c r="K14" s="14" t="s">
        <v>29</v>
      </c>
      <c r="L14" s="10" t="s">
        <v>1368</v>
      </c>
      <c r="M14" s="21" t="s">
        <v>1369</v>
      </c>
      <c r="N14" t="s">
        <v>1015</v>
      </c>
    </row>
    <row r="15" spans="1:14">
      <c r="A15" s="5" t="s">
        <v>5344</v>
      </c>
      <c r="B15" s="314">
        <v>2002</v>
      </c>
      <c r="C15" s="5" t="s">
        <v>4493</v>
      </c>
      <c r="D15" t="s">
        <v>5363</v>
      </c>
      <c r="E15" s="45" t="s">
        <v>3602</v>
      </c>
      <c r="F15" s="45" t="s">
        <v>3602</v>
      </c>
      <c r="G15" s="8" t="s">
        <v>5169</v>
      </c>
      <c r="H15" t="s">
        <v>1374</v>
      </c>
      <c r="I15" t="s">
        <v>498</v>
      </c>
      <c r="J15" t="s">
        <v>38</v>
      </c>
      <c r="L15" t="s">
        <v>521</v>
      </c>
    </row>
    <row r="16" spans="1:14">
      <c r="A16" s="5">
        <v>37600</v>
      </c>
      <c r="B16" s="314">
        <f t="shared" ref="B16:B27" si="0">YEAR(A16)</f>
        <v>2002</v>
      </c>
      <c r="C16" s="141" t="s">
        <v>4475</v>
      </c>
      <c r="D16" t="s">
        <v>5364</v>
      </c>
      <c r="E16" s="45" t="s">
        <v>3602</v>
      </c>
      <c r="F16" s="45" t="s">
        <v>3602</v>
      </c>
      <c r="G16" s="8" t="s">
        <v>5298</v>
      </c>
      <c r="H16" t="s">
        <v>1276</v>
      </c>
      <c r="I16" t="s">
        <v>5495</v>
      </c>
      <c r="J16" t="s">
        <v>38</v>
      </c>
    </row>
    <row r="17" spans="1:14">
      <c r="A17" s="140">
        <v>37603</v>
      </c>
      <c r="B17" s="314">
        <f t="shared" si="0"/>
        <v>2002</v>
      </c>
      <c r="C17" s="140" t="s">
        <v>495</v>
      </c>
      <c r="D17" s="130" t="s">
        <v>5365</v>
      </c>
      <c r="E17" s="45" t="s">
        <v>3602</v>
      </c>
      <c r="F17" s="45" t="s">
        <v>3602</v>
      </c>
      <c r="G17" s="118" t="s">
        <v>5169</v>
      </c>
      <c r="H17" s="117" t="s">
        <v>5191</v>
      </c>
      <c r="I17" s="117" t="s">
        <v>498</v>
      </c>
      <c r="K17" s="117"/>
      <c r="L17" s="119"/>
      <c r="M17" s="117" t="s">
        <v>499</v>
      </c>
      <c r="N17" t="s">
        <v>5190</v>
      </c>
    </row>
    <row r="18" spans="1:14">
      <c r="A18" s="5">
        <v>37629</v>
      </c>
      <c r="B18" s="314">
        <f t="shared" si="0"/>
        <v>2003</v>
      </c>
      <c r="C18" s="5" t="s">
        <v>4494</v>
      </c>
      <c r="D18" t="s">
        <v>5366</v>
      </c>
      <c r="E18" s="45" t="s">
        <v>3602</v>
      </c>
      <c r="F18" s="45" t="s">
        <v>3602</v>
      </c>
      <c r="G18" s="8" t="s">
        <v>5169</v>
      </c>
      <c r="H18" t="s">
        <v>1377</v>
      </c>
      <c r="I18" t="s">
        <v>498</v>
      </c>
      <c r="J18" t="s">
        <v>38</v>
      </c>
      <c r="L18" t="s">
        <v>521</v>
      </c>
      <c r="M18" t="s">
        <v>5192</v>
      </c>
    </row>
    <row r="19" spans="1:14">
      <c r="A19" s="5">
        <v>37663</v>
      </c>
      <c r="B19" s="314">
        <f t="shared" si="0"/>
        <v>2003</v>
      </c>
      <c r="C19" s="5" t="s">
        <v>4495</v>
      </c>
      <c r="D19" t="s">
        <v>5200</v>
      </c>
      <c r="E19" s="8" t="s">
        <v>145</v>
      </c>
      <c r="F19" s="8" t="s">
        <v>145</v>
      </c>
      <c r="G19" s="8" t="s">
        <v>5173</v>
      </c>
      <c r="H19" t="s">
        <v>1382</v>
      </c>
      <c r="I19" t="s">
        <v>4906</v>
      </c>
      <c r="J19" t="s">
        <v>38</v>
      </c>
      <c r="L19" t="s">
        <v>1384</v>
      </c>
    </row>
    <row r="20" spans="1:14">
      <c r="A20" s="5">
        <v>37691</v>
      </c>
      <c r="B20" s="314">
        <f t="shared" si="0"/>
        <v>2003</v>
      </c>
      <c r="C20" s="5" t="s">
        <v>4496</v>
      </c>
      <c r="D20" t="s">
        <v>5201</v>
      </c>
      <c r="E20" s="45" t="s">
        <v>3602</v>
      </c>
      <c r="F20" s="45" t="s">
        <v>3602</v>
      </c>
      <c r="G20" s="8" t="s">
        <v>5169</v>
      </c>
      <c r="H20" t="s">
        <v>1387</v>
      </c>
      <c r="I20" t="s">
        <v>498</v>
      </c>
      <c r="J20" t="s">
        <v>38</v>
      </c>
      <c r="K20" t="s">
        <v>29</v>
      </c>
      <c r="L20" t="s">
        <v>521</v>
      </c>
    </row>
    <row r="21" spans="1:14">
      <c r="A21" s="5">
        <v>37772</v>
      </c>
      <c r="B21" s="314">
        <f t="shared" si="0"/>
        <v>2003</v>
      </c>
      <c r="C21" s="5" t="s">
        <v>4497</v>
      </c>
      <c r="D21" t="s">
        <v>5202</v>
      </c>
      <c r="E21" s="8" t="s">
        <v>145</v>
      </c>
      <c r="F21" s="8" t="s">
        <v>145</v>
      </c>
      <c r="G21" s="8" t="s">
        <v>5173</v>
      </c>
      <c r="H21" t="s">
        <v>1391</v>
      </c>
      <c r="I21" t="s">
        <v>5498</v>
      </c>
      <c r="J21" t="s">
        <v>38</v>
      </c>
      <c r="L21" t="s">
        <v>1393</v>
      </c>
      <c r="M21" t="s">
        <v>1393</v>
      </c>
    </row>
    <row r="22" spans="1:14">
      <c r="A22" s="5">
        <v>38057</v>
      </c>
      <c r="B22" s="314">
        <f t="shared" si="0"/>
        <v>2004</v>
      </c>
      <c r="C22" s="5" t="s">
        <v>4498</v>
      </c>
      <c r="D22" t="s">
        <v>5203</v>
      </c>
      <c r="E22" s="8" t="s">
        <v>51</v>
      </c>
      <c r="F22" s="8" t="s">
        <v>51</v>
      </c>
      <c r="G22" s="8" t="s">
        <v>5175</v>
      </c>
      <c r="H22" t="s">
        <v>1396</v>
      </c>
      <c r="I22" t="s">
        <v>5495</v>
      </c>
      <c r="J22" t="s">
        <v>38</v>
      </c>
      <c r="L22" t="s">
        <v>5230</v>
      </c>
    </row>
    <row r="23" spans="1:14">
      <c r="A23" s="5">
        <v>38078</v>
      </c>
      <c r="B23" s="314">
        <f t="shared" si="0"/>
        <v>2004</v>
      </c>
      <c r="C23" s="5" t="s">
        <v>4499</v>
      </c>
      <c r="D23" t="s">
        <v>5197</v>
      </c>
      <c r="E23" s="8" t="s">
        <v>752</v>
      </c>
      <c r="F23" s="8" t="s">
        <v>752</v>
      </c>
      <c r="G23" s="8" t="s">
        <v>5169</v>
      </c>
      <c r="H23" t="s">
        <v>1401</v>
      </c>
      <c r="I23" t="s">
        <v>5499</v>
      </c>
      <c r="J23" s="14" t="s">
        <v>38</v>
      </c>
      <c r="L23" t="s">
        <v>1403</v>
      </c>
      <c r="M23" s="14"/>
    </row>
    <row r="24" spans="1:14">
      <c r="A24" s="5">
        <v>38085</v>
      </c>
      <c r="B24" s="314">
        <f t="shared" si="0"/>
        <v>2004</v>
      </c>
      <c r="C24" s="5" t="s">
        <v>4500</v>
      </c>
      <c r="D24" t="s">
        <v>5204</v>
      </c>
      <c r="E24" s="45" t="s">
        <v>3602</v>
      </c>
      <c r="F24" s="45" t="s">
        <v>3602</v>
      </c>
      <c r="G24" s="8" t="s">
        <v>5175</v>
      </c>
      <c r="H24" t="s">
        <v>1405</v>
      </c>
      <c r="I24" t="s">
        <v>256</v>
      </c>
      <c r="J24" t="s">
        <v>38</v>
      </c>
    </row>
    <row r="25" spans="1:14">
      <c r="A25" s="5">
        <v>38301</v>
      </c>
      <c r="B25" s="314">
        <f t="shared" si="0"/>
        <v>2004</v>
      </c>
      <c r="C25" s="5" t="s">
        <v>4501</v>
      </c>
      <c r="D25" s="21" t="s">
        <v>1407</v>
      </c>
      <c r="E25" s="8" t="s">
        <v>5544</v>
      </c>
      <c r="F25" s="8" t="s">
        <v>5110</v>
      </c>
      <c r="G25" s="8" t="s">
        <v>5545</v>
      </c>
      <c r="H25" t="s">
        <v>5196</v>
      </c>
      <c r="I25" s="21" t="s">
        <v>206</v>
      </c>
      <c r="J25" t="s">
        <v>117</v>
      </c>
      <c r="K25" s="21"/>
      <c r="L25" s="409" t="s">
        <v>1410</v>
      </c>
    </row>
    <row r="26" spans="1:14">
      <c r="A26" s="5">
        <v>38374</v>
      </c>
      <c r="B26" s="314">
        <f t="shared" si="0"/>
        <v>2005</v>
      </c>
      <c r="C26" s="5" t="s">
        <v>4502</v>
      </c>
      <c r="D26" t="s">
        <v>5205</v>
      </c>
      <c r="E26" s="8" t="s">
        <v>145</v>
      </c>
      <c r="F26" s="8" t="s">
        <v>145</v>
      </c>
      <c r="G26" s="8" t="s">
        <v>5174</v>
      </c>
      <c r="H26" t="s">
        <v>1414</v>
      </c>
      <c r="I26" t="s">
        <v>218</v>
      </c>
      <c r="J26" t="s">
        <v>38</v>
      </c>
      <c r="L26" s="16" t="s">
        <v>1416</v>
      </c>
    </row>
    <row r="27" spans="1:14">
      <c r="A27" s="5">
        <v>38544</v>
      </c>
      <c r="B27" s="314">
        <f t="shared" si="0"/>
        <v>2005</v>
      </c>
      <c r="C27" s="5" t="s">
        <v>4504</v>
      </c>
      <c r="D27" t="s">
        <v>5198</v>
      </c>
      <c r="E27" s="8" t="s">
        <v>5177</v>
      </c>
      <c r="F27" s="8" t="s">
        <v>5110</v>
      </c>
      <c r="G27" s="8" t="s">
        <v>1423</v>
      </c>
      <c r="H27" t="s">
        <v>1425</v>
      </c>
      <c r="I27" t="s">
        <v>5500</v>
      </c>
      <c r="J27" t="s">
        <v>38</v>
      </c>
      <c r="K27" t="s">
        <v>29</v>
      </c>
      <c r="L27" t="s">
        <v>1427</v>
      </c>
    </row>
    <row r="28" spans="1:14">
      <c r="A28" s="5">
        <v>38718</v>
      </c>
      <c r="B28" s="314">
        <v>2006</v>
      </c>
      <c r="C28" s="140" t="s">
        <v>4340</v>
      </c>
      <c r="D28" s="117" t="s">
        <v>5223</v>
      </c>
      <c r="E28" s="8" t="s">
        <v>862</v>
      </c>
      <c r="F28" s="8" t="s">
        <v>5182</v>
      </c>
      <c r="G28" s="8" t="s">
        <v>5183</v>
      </c>
      <c r="H28" s="117" t="s">
        <v>4342</v>
      </c>
      <c r="I28" t="s">
        <v>4337</v>
      </c>
      <c r="L28" s="16" t="s">
        <v>4341</v>
      </c>
      <c r="M28" s="21"/>
    </row>
    <row r="29" spans="1:14">
      <c r="A29" s="5">
        <v>38896</v>
      </c>
      <c r="B29" s="314">
        <f t="shared" ref="B29:B52" si="1">YEAR(A29)</f>
        <v>2006</v>
      </c>
      <c r="C29" s="5" t="s">
        <v>4506</v>
      </c>
      <c r="D29" t="s">
        <v>5207</v>
      </c>
      <c r="E29" s="8" t="s">
        <v>145</v>
      </c>
      <c r="F29" s="8" t="s">
        <v>145</v>
      </c>
      <c r="G29" s="8" t="s">
        <v>5174</v>
      </c>
      <c r="H29" t="s">
        <v>1433</v>
      </c>
      <c r="I29" t="s">
        <v>5495</v>
      </c>
      <c r="J29" t="s">
        <v>38</v>
      </c>
      <c r="K29" t="s">
        <v>29</v>
      </c>
      <c r="L29" s="16" t="s">
        <v>1416</v>
      </c>
    </row>
    <row r="30" spans="1:14">
      <c r="A30" s="5">
        <v>39137</v>
      </c>
      <c r="B30" s="314">
        <f t="shared" si="1"/>
        <v>2007</v>
      </c>
      <c r="C30" s="5" t="s">
        <v>4508</v>
      </c>
      <c r="D30" t="s">
        <v>5370</v>
      </c>
      <c r="E30" s="45" t="s">
        <v>3602</v>
      </c>
      <c r="F30" s="8" t="s">
        <v>5178</v>
      </c>
      <c r="G30" s="8" t="s">
        <v>5170</v>
      </c>
      <c r="H30" t="s">
        <v>1445</v>
      </c>
      <c r="I30" t="s">
        <v>4337</v>
      </c>
      <c r="J30" t="s">
        <v>38</v>
      </c>
      <c r="L30" t="s">
        <v>1446</v>
      </c>
      <c r="M30" s="26" t="s">
        <v>1452</v>
      </c>
    </row>
    <row r="31" spans="1:14">
      <c r="A31" s="5">
        <v>39138</v>
      </c>
      <c r="B31" s="314">
        <f t="shared" si="1"/>
        <v>2007</v>
      </c>
      <c r="C31" s="5" t="s">
        <v>4507</v>
      </c>
      <c r="D31" t="s">
        <v>5371</v>
      </c>
      <c r="E31" s="45" t="s">
        <v>3602</v>
      </c>
      <c r="F31" s="8" t="s">
        <v>5178</v>
      </c>
      <c r="G31" s="8" t="s">
        <v>5170</v>
      </c>
      <c r="H31" t="s">
        <v>1435</v>
      </c>
      <c r="I31" t="s">
        <v>4337</v>
      </c>
      <c r="J31" s="14" t="s">
        <v>38</v>
      </c>
      <c r="L31" t="s">
        <v>1437</v>
      </c>
      <c r="M31" s="14" t="s">
        <v>1438</v>
      </c>
    </row>
    <row r="32" spans="1:14" ht="13.5" customHeight="1">
      <c r="A32" s="5">
        <v>39168</v>
      </c>
      <c r="B32" s="314">
        <f t="shared" si="1"/>
        <v>2007</v>
      </c>
      <c r="C32" s="5" t="s">
        <v>642</v>
      </c>
      <c r="D32" t="s">
        <v>5372</v>
      </c>
      <c r="E32" s="45" t="s">
        <v>3602</v>
      </c>
      <c r="F32" s="8" t="s">
        <v>5178</v>
      </c>
      <c r="G32" s="8" t="s">
        <v>5170</v>
      </c>
      <c r="H32" t="s">
        <v>1443</v>
      </c>
      <c r="I32" t="s">
        <v>4337</v>
      </c>
      <c r="J32" t="s">
        <v>38</v>
      </c>
      <c r="L32" t="s">
        <v>1438</v>
      </c>
    </row>
    <row r="33" spans="1:27">
      <c r="A33" s="5">
        <v>39211</v>
      </c>
      <c r="B33" s="314">
        <f t="shared" si="1"/>
        <v>2007</v>
      </c>
      <c r="C33" s="5" t="s">
        <v>4509</v>
      </c>
      <c r="D33" s="26" t="s">
        <v>5208</v>
      </c>
      <c r="E33" s="45" t="s">
        <v>3602</v>
      </c>
      <c r="F33" s="45" t="s">
        <v>1600</v>
      </c>
      <c r="G33" s="45" t="s">
        <v>5171</v>
      </c>
      <c r="H33" s="26" t="s">
        <v>1450</v>
      </c>
      <c r="I33" s="26" t="s">
        <v>256</v>
      </c>
      <c r="K33" s="26"/>
      <c r="L33" s="26" t="s">
        <v>1451</v>
      </c>
      <c r="M33" t="s">
        <v>1457</v>
      </c>
    </row>
    <row r="34" spans="1:27">
      <c r="A34" s="5">
        <v>39616</v>
      </c>
      <c r="B34" s="314">
        <f t="shared" si="1"/>
        <v>2008</v>
      </c>
      <c r="C34" s="5" t="s">
        <v>4510</v>
      </c>
      <c r="D34" t="s">
        <v>5211</v>
      </c>
      <c r="E34" s="8" t="s">
        <v>51</v>
      </c>
      <c r="F34" s="8" t="s">
        <v>51</v>
      </c>
      <c r="G34" s="8" t="s">
        <v>2168</v>
      </c>
      <c r="H34" t="s">
        <v>1454</v>
      </c>
      <c r="I34" t="s">
        <v>1455</v>
      </c>
      <c r="J34" t="s">
        <v>38</v>
      </c>
      <c r="K34" t="s">
        <v>29</v>
      </c>
      <c r="L34" t="s">
        <v>1456</v>
      </c>
      <c r="M34" s="403" t="s">
        <v>688</v>
      </c>
      <c r="O34" s="140" t="s">
        <v>683</v>
      </c>
      <c r="P34" s="117" t="s">
        <v>684</v>
      </c>
      <c r="Q34" s="118" t="s">
        <v>3609</v>
      </c>
      <c r="R34" s="118" t="s">
        <v>685</v>
      </c>
      <c r="S34" s="117" t="s">
        <v>686</v>
      </c>
      <c r="T34" s="117" t="s">
        <v>687</v>
      </c>
      <c r="U34" s="120" t="s">
        <v>104</v>
      </c>
      <c r="V34" s="119"/>
      <c r="W34" s="403" t="s">
        <v>688</v>
      </c>
      <c r="X34" s="117" t="s">
        <v>358</v>
      </c>
      <c r="Y34" s="117"/>
      <c r="Z34" s="117"/>
      <c r="AA34" s="117"/>
    </row>
    <row r="35" spans="1:27">
      <c r="A35" s="5">
        <v>39995</v>
      </c>
      <c r="B35" s="314">
        <f t="shared" si="1"/>
        <v>2009</v>
      </c>
      <c r="C35" s="140" t="s">
        <v>683</v>
      </c>
      <c r="D35" s="117" t="s">
        <v>5348</v>
      </c>
      <c r="E35" s="118" t="s">
        <v>281</v>
      </c>
      <c r="F35" s="118" t="s">
        <v>281</v>
      </c>
      <c r="G35" s="118" t="s">
        <v>5350</v>
      </c>
      <c r="H35" s="117" t="s">
        <v>5349</v>
      </c>
      <c r="I35" s="117" t="s">
        <v>5495</v>
      </c>
      <c r="K35" s="117"/>
      <c r="L35" s="403" t="s">
        <v>688</v>
      </c>
      <c r="N35" s="117"/>
    </row>
    <row r="36" spans="1:27">
      <c r="A36" s="5">
        <v>40082</v>
      </c>
      <c r="B36" s="314">
        <f t="shared" si="1"/>
        <v>2009</v>
      </c>
      <c r="C36" s="5" t="s">
        <v>4511</v>
      </c>
      <c r="D36" t="s">
        <v>5209</v>
      </c>
      <c r="E36" s="8" t="s">
        <v>272</v>
      </c>
      <c r="F36" s="8" t="s">
        <v>272</v>
      </c>
      <c r="G36" s="8" t="s">
        <v>5176</v>
      </c>
      <c r="H36" t="s">
        <v>4096</v>
      </c>
      <c r="I36" t="s">
        <v>5500</v>
      </c>
      <c r="L36" t="s">
        <v>4098</v>
      </c>
    </row>
    <row r="37" spans="1:27">
      <c r="A37" s="5">
        <v>40162</v>
      </c>
      <c r="B37" s="314">
        <f t="shared" si="1"/>
        <v>2009</v>
      </c>
      <c r="C37" s="5" t="s">
        <v>4512</v>
      </c>
      <c r="D37" t="s">
        <v>5210</v>
      </c>
      <c r="E37" s="8" t="s">
        <v>145</v>
      </c>
      <c r="F37" s="8" t="s">
        <v>145</v>
      </c>
      <c r="G37" s="8" t="s">
        <v>5173</v>
      </c>
      <c r="H37" t="s">
        <v>1459</v>
      </c>
      <c r="I37" t="s">
        <v>5500</v>
      </c>
      <c r="J37" t="s">
        <v>38</v>
      </c>
      <c r="L37" t="s">
        <v>1461</v>
      </c>
      <c r="M37" t="s">
        <v>1461</v>
      </c>
    </row>
    <row r="38" spans="1:27">
      <c r="A38" s="5">
        <v>41065</v>
      </c>
      <c r="B38" s="314">
        <f t="shared" si="1"/>
        <v>2012</v>
      </c>
      <c r="C38" s="140" t="s">
        <v>750</v>
      </c>
      <c r="D38" s="117" t="s">
        <v>5212</v>
      </c>
      <c r="E38" s="118" t="s">
        <v>752</v>
      </c>
      <c r="F38" s="118" t="s">
        <v>752</v>
      </c>
      <c r="G38" s="118" t="s">
        <v>5170</v>
      </c>
      <c r="H38" s="117" t="s">
        <v>753</v>
      </c>
      <c r="I38" s="117" t="s">
        <v>5499</v>
      </c>
      <c r="K38" s="117"/>
      <c r="L38" s="117" t="s">
        <v>148</v>
      </c>
      <c r="M38" s="121" t="s">
        <v>754</v>
      </c>
    </row>
    <row r="39" spans="1:27">
      <c r="A39" s="5">
        <v>41232</v>
      </c>
      <c r="B39" s="314">
        <f t="shared" si="1"/>
        <v>2012</v>
      </c>
      <c r="C39" s="5" t="s">
        <v>4513</v>
      </c>
      <c r="D39" t="s">
        <v>5213</v>
      </c>
      <c r="E39" s="8" t="s">
        <v>145</v>
      </c>
      <c r="F39" s="8" t="s">
        <v>145</v>
      </c>
      <c r="G39" s="8" t="s">
        <v>5173</v>
      </c>
      <c r="H39" t="s">
        <v>1464</v>
      </c>
      <c r="I39" t="s">
        <v>256</v>
      </c>
      <c r="J39" s="14" t="s">
        <v>38</v>
      </c>
      <c r="L39" s="10" t="s">
        <v>1466</v>
      </c>
      <c r="M39" s="14"/>
    </row>
    <row r="40" spans="1:27">
      <c r="A40" s="5">
        <v>41555</v>
      </c>
      <c r="B40" s="314">
        <f t="shared" si="1"/>
        <v>2013</v>
      </c>
      <c r="C40" s="140" t="s">
        <v>4303</v>
      </c>
      <c r="D40" s="117" t="s">
        <v>5221</v>
      </c>
      <c r="E40" s="8" t="s">
        <v>1600</v>
      </c>
      <c r="F40" s="8" t="s">
        <v>1600</v>
      </c>
      <c r="G40" s="8" t="s">
        <v>5413</v>
      </c>
      <c r="H40" t="s">
        <v>5226</v>
      </c>
      <c r="I40" t="s">
        <v>5227</v>
      </c>
      <c r="L40" s="41" t="s">
        <v>4306</v>
      </c>
      <c r="M40" s="21"/>
    </row>
    <row r="41" spans="1:27">
      <c r="A41" s="5">
        <v>41558</v>
      </c>
      <c r="B41" s="434">
        <v>2013</v>
      </c>
      <c r="C41" s="140">
        <v>41558</v>
      </c>
      <c r="D41" t="s">
        <v>1776</v>
      </c>
      <c r="E41" s="8" t="s">
        <v>752</v>
      </c>
      <c r="F41" s="8" t="s">
        <v>752</v>
      </c>
      <c r="G41" s="8" t="s">
        <v>5412</v>
      </c>
      <c r="H41" t="s">
        <v>1778</v>
      </c>
      <c r="I41" s="14" t="s">
        <v>5501</v>
      </c>
      <c r="J41" s="14"/>
      <c r="L41" s="41" t="s">
        <v>1779</v>
      </c>
      <c r="N41" s="14"/>
    </row>
    <row r="42" spans="1:27">
      <c r="A42" s="5">
        <v>41617</v>
      </c>
      <c r="B42" s="314">
        <f t="shared" si="1"/>
        <v>2013</v>
      </c>
      <c r="C42" s="5" t="s">
        <v>4514</v>
      </c>
      <c r="D42" t="s">
        <v>5214</v>
      </c>
      <c r="E42" s="8" t="s">
        <v>145</v>
      </c>
      <c r="F42" s="8" t="s">
        <v>145</v>
      </c>
      <c r="G42" s="8" t="s">
        <v>5174</v>
      </c>
      <c r="H42" t="s">
        <v>1468</v>
      </c>
      <c r="I42" t="s">
        <v>5498</v>
      </c>
      <c r="J42" t="s">
        <v>38</v>
      </c>
      <c r="L42" t="s">
        <v>1470</v>
      </c>
    </row>
    <row r="43" spans="1:27">
      <c r="A43" s="5">
        <v>41751</v>
      </c>
      <c r="B43" s="314">
        <v>2014</v>
      </c>
      <c r="C43" s="5" t="s">
        <v>6021</v>
      </c>
      <c r="D43" t="s">
        <v>6022</v>
      </c>
      <c r="E43" s="8" t="s">
        <v>6024</v>
      </c>
      <c r="F43" s="8" t="s">
        <v>129</v>
      </c>
      <c r="G43" s="8" t="s">
        <v>5173</v>
      </c>
      <c r="H43" t="s">
        <v>6023</v>
      </c>
      <c r="I43" t="s">
        <v>5494</v>
      </c>
      <c r="L43" s="41" t="s">
        <v>6025</v>
      </c>
      <c r="M43" t="s">
        <v>6026</v>
      </c>
    </row>
    <row r="44" spans="1:27">
      <c r="A44" s="5">
        <v>41774</v>
      </c>
      <c r="B44" s="314">
        <f t="shared" si="1"/>
        <v>2014</v>
      </c>
      <c r="C44" s="5" t="s">
        <v>5193</v>
      </c>
      <c r="D44" t="s">
        <v>5215</v>
      </c>
      <c r="E44" s="8" t="s">
        <v>145</v>
      </c>
      <c r="F44" s="8" t="s">
        <v>145</v>
      </c>
      <c r="G44" s="8" t="s">
        <v>5173</v>
      </c>
      <c r="H44" t="s">
        <v>1473</v>
      </c>
      <c r="I44" t="s">
        <v>5495</v>
      </c>
      <c r="J44" t="s">
        <v>38</v>
      </c>
      <c r="L44" t="s">
        <v>1474</v>
      </c>
    </row>
    <row r="45" spans="1:27" s="20" customFormat="1">
      <c r="A45" s="5">
        <v>42177</v>
      </c>
      <c r="B45" s="314">
        <f t="shared" si="1"/>
        <v>2015</v>
      </c>
      <c r="C45" s="5" t="s">
        <v>5228</v>
      </c>
      <c r="D45" t="s">
        <v>5206</v>
      </c>
      <c r="E45" s="8" t="s">
        <v>145</v>
      </c>
      <c r="F45" s="8" t="s">
        <v>145</v>
      </c>
      <c r="G45" s="8" t="s">
        <v>5174</v>
      </c>
      <c r="H45" t="s">
        <v>1477</v>
      </c>
      <c r="I45" t="s">
        <v>5500</v>
      </c>
      <c r="J45" t="s">
        <v>38</v>
      </c>
      <c r="K45"/>
      <c r="L45" t="s">
        <v>1479</v>
      </c>
      <c r="M45" t="s">
        <v>30</v>
      </c>
      <c r="N45"/>
    </row>
    <row r="46" spans="1:27">
      <c r="A46" s="6">
        <v>42268</v>
      </c>
      <c r="B46" s="8">
        <v>2015</v>
      </c>
      <c r="C46" s="140" t="s">
        <v>6066</v>
      </c>
      <c r="D46" t="s">
        <v>6067</v>
      </c>
      <c r="E46" s="8" t="s">
        <v>4363</v>
      </c>
      <c r="G46" s="118" t="s">
        <v>6068</v>
      </c>
      <c r="H46" s="117" t="s">
        <v>6069</v>
      </c>
      <c r="I46" s="117"/>
      <c r="L46" s="16" t="s">
        <v>6065</v>
      </c>
    </row>
    <row r="47" spans="1:27">
      <c r="A47" s="5">
        <v>42388</v>
      </c>
      <c r="B47" s="314">
        <f t="shared" si="1"/>
        <v>2016</v>
      </c>
      <c r="C47" s="5" t="s">
        <v>4517</v>
      </c>
      <c r="D47" t="s">
        <v>5373</v>
      </c>
      <c r="E47" s="45" t="s">
        <v>3602</v>
      </c>
      <c r="F47" s="8" t="s">
        <v>5178</v>
      </c>
      <c r="G47" s="8" t="s">
        <v>5169</v>
      </c>
      <c r="H47" t="s">
        <v>1481</v>
      </c>
      <c r="I47" t="s">
        <v>5502</v>
      </c>
      <c r="J47" t="s">
        <v>38</v>
      </c>
      <c r="L47" t="s">
        <v>1483</v>
      </c>
    </row>
    <row r="48" spans="1:27">
      <c r="A48" s="5">
        <v>42410</v>
      </c>
      <c r="B48" s="314">
        <f t="shared" si="1"/>
        <v>2016</v>
      </c>
      <c r="C48" s="5" t="s">
        <v>4518</v>
      </c>
      <c r="D48" t="s">
        <v>5374</v>
      </c>
      <c r="E48" s="45" t="s">
        <v>3602</v>
      </c>
      <c r="F48" s="45" t="s">
        <v>3602</v>
      </c>
      <c r="G48" s="8" t="s">
        <v>5169</v>
      </c>
      <c r="H48" s="10" t="s">
        <v>1485</v>
      </c>
      <c r="I48" t="s">
        <v>4337</v>
      </c>
      <c r="J48" t="s">
        <v>38</v>
      </c>
      <c r="L48" s="10" t="s">
        <v>1487</v>
      </c>
    </row>
    <row r="49" spans="1:14">
      <c r="A49" s="5">
        <v>42520</v>
      </c>
      <c r="B49" s="314">
        <f t="shared" si="1"/>
        <v>2016</v>
      </c>
      <c r="C49" s="5" t="s">
        <v>4519</v>
      </c>
      <c r="D49" t="s">
        <v>5216</v>
      </c>
      <c r="E49" s="8" t="s">
        <v>145</v>
      </c>
      <c r="F49" s="8" t="s">
        <v>145</v>
      </c>
      <c r="G49" s="8" t="s">
        <v>5174</v>
      </c>
      <c r="H49" t="s">
        <v>1491</v>
      </c>
      <c r="I49" t="s">
        <v>5503</v>
      </c>
      <c r="J49" t="s">
        <v>38</v>
      </c>
      <c r="L49" t="s">
        <v>1493</v>
      </c>
    </row>
    <row r="50" spans="1:14">
      <c r="A50" s="5">
        <v>42624</v>
      </c>
      <c r="B50" s="314">
        <f t="shared" si="1"/>
        <v>2016</v>
      </c>
      <c r="C50" s="5" t="s">
        <v>4520</v>
      </c>
      <c r="D50" t="s">
        <v>5217</v>
      </c>
      <c r="E50" s="8" t="s">
        <v>3623</v>
      </c>
      <c r="F50" s="8" t="s">
        <v>3623</v>
      </c>
      <c r="G50" s="8" t="s">
        <v>1496</v>
      </c>
      <c r="H50" t="s">
        <v>1497</v>
      </c>
      <c r="I50" t="s">
        <v>5499</v>
      </c>
      <c r="L50" s="41" t="s">
        <v>1499</v>
      </c>
      <c r="M50" t="s">
        <v>1505</v>
      </c>
    </row>
    <row r="51" spans="1:14">
      <c r="A51" s="5">
        <v>42643</v>
      </c>
      <c r="B51" s="314">
        <f t="shared" si="1"/>
        <v>2016</v>
      </c>
      <c r="C51" s="5" t="s">
        <v>4521</v>
      </c>
      <c r="D51" t="s">
        <v>3622</v>
      </c>
      <c r="E51" s="8" t="s">
        <v>3623</v>
      </c>
      <c r="F51" s="8" t="s">
        <v>3623</v>
      </c>
      <c r="G51" s="8" t="s">
        <v>1496</v>
      </c>
      <c r="H51" t="s">
        <v>3624</v>
      </c>
      <c r="I51" t="s">
        <v>415</v>
      </c>
      <c r="L51" s="41" t="s">
        <v>3625</v>
      </c>
      <c r="M51" t="s">
        <v>3626</v>
      </c>
      <c r="N51" t="s">
        <v>3619</v>
      </c>
    </row>
    <row r="52" spans="1:14">
      <c r="A52" s="5">
        <v>42900</v>
      </c>
      <c r="B52" s="314">
        <f t="shared" si="1"/>
        <v>2017</v>
      </c>
      <c r="C52" s="141" t="s">
        <v>3949</v>
      </c>
      <c r="D52" s="117" t="s">
        <v>4816</v>
      </c>
      <c r="E52" s="45" t="s">
        <v>3602</v>
      </c>
      <c r="F52" s="45" t="s">
        <v>3602</v>
      </c>
      <c r="G52" s="8" t="s">
        <v>5184</v>
      </c>
      <c r="H52" t="s">
        <v>3947</v>
      </c>
      <c r="I52" s="117" t="s">
        <v>4934</v>
      </c>
      <c r="J52" s="122"/>
      <c r="K52" s="117"/>
      <c r="L52" s="16" t="s">
        <v>3948</v>
      </c>
      <c r="M52" s="117"/>
      <c r="N52" s="117"/>
    </row>
    <row r="53" spans="1:14" s="432" customFormat="1">
      <c r="A53" s="5">
        <v>42965</v>
      </c>
      <c r="B53" s="314">
        <v>2017</v>
      </c>
      <c r="C53" s="5" t="s">
        <v>5345</v>
      </c>
      <c r="D53" t="s">
        <v>5218</v>
      </c>
      <c r="E53" s="8" t="s">
        <v>145</v>
      </c>
      <c r="F53" s="8" t="s">
        <v>145</v>
      </c>
      <c r="G53" s="8" t="s">
        <v>5179</v>
      </c>
      <c r="H53" s="43" t="s">
        <v>1502</v>
      </c>
      <c r="I53" t="s">
        <v>5495</v>
      </c>
      <c r="J53"/>
      <c r="K53"/>
      <c r="L53" s="41" t="s">
        <v>1504</v>
      </c>
      <c r="M53" t="s">
        <v>727</v>
      </c>
      <c r="N53"/>
    </row>
    <row r="54" spans="1:14" s="497" customFormat="1">
      <c r="A54" s="492">
        <v>43046</v>
      </c>
      <c r="B54" s="493">
        <f t="shared" ref="B54:B61" si="2">YEAR(A54)</f>
        <v>2017</v>
      </c>
      <c r="C54" s="494" t="s">
        <v>843</v>
      </c>
      <c r="D54" s="495" t="s">
        <v>5220</v>
      </c>
      <c r="E54" s="496" t="s">
        <v>5546</v>
      </c>
      <c r="F54" s="496" t="s">
        <v>239</v>
      </c>
      <c r="G54" s="496" t="s">
        <v>5181</v>
      </c>
      <c r="H54" s="495" t="s">
        <v>845</v>
      </c>
      <c r="I54" s="495" t="s">
        <v>5495</v>
      </c>
      <c r="J54" s="495"/>
      <c r="K54" s="495"/>
      <c r="L54" s="41" t="s">
        <v>846</v>
      </c>
      <c r="M54" s="495" t="s">
        <v>358</v>
      </c>
      <c r="N54" s="495"/>
    </row>
    <row r="55" spans="1:14">
      <c r="A55" s="5">
        <v>43050</v>
      </c>
      <c r="B55" s="314">
        <f t="shared" si="2"/>
        <v>2017</v>
      </c>
      <c r="C55" s="140" t="s">
        <v>848</v>
      </c>
      <c r="D55" s="117" t="s">
        <v>849</v>
      </c>
      <c r="E55" s="118" t="s">
        <v>220</v>
      </c>
      <c r="F55" s="118" t="s">
        <v>220</v>
      </c>
      <c r="G55" s="118" t="s">
        <v>220</v>
      </c>
      <c r="H55" s="117" t="s">
        <v>851</v>
      </c>
      <c r="I55" s="117" t="s">
        <v>5504</v>
      </c>
      <c r="K55" s="117"/>
      <c r="L55" s="41" t="s">
        <v>853</v>
      </c>
      <c r="M55" s="117" t="s">
        <v>358</v>
      </c>
    </row>
    <row r="56" spans="1:14">
      <c r="A56" s="5">
        <v>43144</v>
      </c>
      <c r="B56" s="314">
        <f t="shared" si="2"/>
        <v>2018</v>
      </c>
      <c r="C56" s="5" t="s">
        <v>4523</v>
      </c>
      <c r="D56" t="s">
        <v>1506</v>
      </c>
      <c r="E56" s="8" t="s">
        <v>3623</v>
      </c>
      <c r="F56" s="8" t="s">
        <v>3623</v>
      </c>
      <c r="G56" s="8" t="s">
        <v>1496</v>
      </c>
      <c r="H56" s="43" t="s">
        <v>1507</v>
      </c>
      <c r="I56" t="s">
        <v>415</v>
      </c>
      <c r="L56" s="34" t="s">
        <v>1510</v>
      </c>
      <c r="M56" t="s">
        <v>727</v>
      </c>
    </row>
    <row r="57" spans="1:14">
      <c r="A57" s="5">
        <v>43210</v>
      </c>
      <c r="B57" s="314">
        <f t="shared" si="2"/>
        <v>2018</v>
      </c>
      <c r="C57" s="5" t="s">
        <v>4524</v>
      </c>
      <c r="D57" t="s">
        <v>5219</v>
      </c>
      <c r="E57" s="8" t="s">
        <v>5180</v>
      </c>
      <c r="F57" s="8" t="s">
        <v>5180</v>
      </c>
      <c r="G57" s="8" t="s">
        <v>1512</v>
      </c>
      <c r="H57" t="s">
        <v>1513</v>
      </c>
      <c r="I57" t="s">
        <v>256</v>
      </c>
      <c r="L57" s="41" t="s">
        <v>1514</v>
      </c>
      <c r="M57" t="s">
        <v>1514</v>
      </c>
    </row>
    <row r="58" spans="1:14">
      <c r="A58" s="5">
        <v>43273</v>
      </c>
      <c r="B58" s="314">
        <f t="shared" si="2"/>
        <v>2018</v>
      </c>
      <c r="C58" s="140" t="s">
        <v>4334</v>
      </c>
      <c r="D58" s="117" t="s">
        <v>5222</v>
      </c>
      <c r="E58" s="8" t="s">
        <v>862</v>
      </c>
      <c r="F58" s="8" t="s">
        <v>5182</v>
      </c>
      <c r="G58" s="8" t="s">
        <v>5347</v>
      </c>
      <c r="H58" s="117" t="s">
        <v>4335</v>
      </c>
      <c r="I58" t="s">
        <v>4337</v>
      </c>
      <c r="L58" s="41" t="s">
        <v>4336</v>
      </c>
      <c r="M58" s="21"/>
    </row>
    <row r="59" spans="1:14">
      <c r="A59" s="5">
        <v>43634</v>
      </c>
      <c r="B59" s="314">
        <f t="shared" si="2"/>
        <v>2019</v>
      </c>
      <c r="C59" s="5" t="s">
        <v>5166</v>
      </c>
      <c r="D59" s="117" t="s">
        <v>5375</v>
      </c>
      <c r="E59" s="45" t="s">
        <v>3602</v>
      </c>
      <c r="F59" s="45" t="s">
        <v>3602</v>
      </c>
      <c r="G59" s="8" t="s">
        <v>5169</v>
      </c>
      <c r="H59" s="117" t="s">
        <v>5225</v>
      </c>
      <c r="I59" t="s">
        <v>5503</v>
      </c>
      <c r="L59" s="41" t="s">
        <v>5186</v>
      </c>
    </row>
    <row r="60" spans="1:14">
      <c r="A60" s="5">
        <v>44113</v>
      </c>
      <c r="B60" s="314">
        <f t="shared" si="2"/>
        <v>2020</v>
      </c>
      <c r="C60" s="5" t="s">
        <v>5049</v>
      </c>
      <c r="D60" s="117" t="s">
        <v>5051</v>
      </c>
      <c r="E60" s="8" t="s">
        <v>3371</v>
      </c>
      <c r="F60" s="8" t="s">
        <v>3371</v>
      </c>
      <c r="G60" s="8" t="s">
        <v>2168</v>
      </c>
      <c r="H60" s="117" t="s">
        <v>5050</v>
      </c>
      <c r="I60" t="s">
        <v>5500</v>
      </c>
      <c r="L60" s="41" t="s">
        <v>5052</v>
      </c>
    </row>
    <row r="61" spans="1:14">
      <c r="A61" s="5">
        <v>44155</v>
      </c>
      <c r="B61" s="314">
        <f t="shared" si="2"/>
        <v>2020</v>
      </c>
      <c r="C61" s="5" t="s">
        <v>5145</v>
      </c>
      <c r="D61" s="117" t="s">
        <v>5224</v>
      </c>
      <c r="E61" s="8" t="s">
        <v>51</v>
      </c>
      <c r="F61" s="8" t="s">
        <v>1600</v>
      </c>
      <c r="G61" s="8" t="s">
        <v>5171</v>
      </c>
      <c r="H61" s="117" t="s">
        <v>5146</v>
      </c>
      <c r="I61" t="s">
        <v>256</v>
      </c>
      <c r="L61" s="41" t="s">
        <v>5147</v>
      </c>
      <c r="M61" s="41" t="s">
        <v>5148</v>
      </c>
    </row>
    <row r="62" spans="1:14">
      <c r="A62" s="5">
        <v>44628</v>
      </c>
      <c r="B62" s="314">
        <v>2022</v>
      </c>
      <c r="C62" s="5" t="s">
        <v>6043</v>
      </c>
      <c r="D62" s="117" t="s">
        <v>6046</v>
      </c>
      <c r="E62" s="8" t="s">
        <v>5546</v>
      </c>
      <c r="F62" s="8" t="s">
        <v>5546</v>
      </c>
      <c r="G62" s="8" t="s">
        <v>6045</v>
      </c>
      <c r="H62" s="117" t="s">
        <v>6044</v>
      </c>
      <c r="L62" s="41" t="s">
        <v>6047</v>
      </c>
    </row>
    <row r="63" spans="1:14">
      <c r="A63" s="5">
        <v>44631</v>
      </c>
      <c r="B63" s="314">
        <v>2022</v>
      </c>
      <c r="C63" s="5" t="s">
        <v>6048</v>
      </c>
      <c r="D63" s="117" t="s">
        <v>6050</v>
      </c>
      <c r="E63" s="8" t="s">
        <v>295</v>
      </c>
      <c r="F63" s="8" t="s">
        <v>295</v>
      </c>
      <c r="G63" s="8" t="s">
        <v>6045</v>
      </c>
      <c r="H63" s="117" t="s">
        <v>6049</v>
      </c>
      <c r="L63" s="41" t="s">
        <v>6051</v>
      </c>
    </row>
    <row r="64" spans="1:14" ht="15" customHeight="1">
      <c r="A64" s="6">
        <v>44836</v>
      </c>
      <c r="B64" s="314">
        <v>2022</v>
      </c>
      <c r="C64" s="141" t="s">
        <v>6187</v>
      </c>
      <c r="D64" t="s">
        <v>6186</v>
      </c>
      <c r="E64" s="118" t="s">
        <v>3602</v>
      </c>
      <c r="F64" s="8" t="s">
        <v>1702</v>
      </c>
      <c r="G64" s="8" t="s">
        <v>6188</v>
      </c>
      <c r="H64" s="17" t="s">
        <v>6028</v>
      </c>
      <c r="L64" s="16" t="s">
        <v>6029</v>
      </c>
    </row>
    <row r="72" spans="1:13">
      <c r="H72" s="21"/>
      <c r="I72" s="21"/>
      <c r="K72" s="21"/>
    </row>
    <row r="73" spans="1:13">
      <c r="A73" s="5"/>
      <c r="B73" s="314"/>
      <c r="C73" s="5"/>
      <c r="D73" s="21"/>
    </row>
    <row r="74" spans="1:13">
      <c r="J74" s="14"/>
      <c r="M74" s="14"/>
    </row>
    <row r="75" spans="1:13">
      <c r="A75" s="5"/>
      <c r="B75" s="314"/>
      <c r="C75" s="5"/>
    </row>
    <row r="77" spans="1:13">
      <c r="A77" s="5"/>
      <c r="B77" s="314"/>
      <c r="C77" s="5"/>
    </row>
    <row r="78" spans="1:13">
      <c r="A78" s="5"/>
      <c r="B78" s="314"/>
      <c r="C78" s="5"/>
      <c r="H78" s="10"/>
      <c r="J78" s="14"/>
      <c r="L78" s="10"/>
      <c r="M78" s="10"/>
    </row>
    <row r="79" spans="1:13">
      <c r="A79" s="5"/>
      <c r="B79" s="314"/>
      <c r="C79" s="5"/>
    </row>
    <row r="80" spans="1:13">
      <c r="A80" s="5"/>
      <c r="B80" s="314"/>
      <c r="C80" s="5"/>
    </row>
    <row r="81" spans="1:13">
      <c r="A81" s="5"/>
      <c r="B81" s="314"/>
      <c r="C81" s="5"/>
    </row>
    <row r="83" spans="1:13">
      <c r="A83" s="5"/>
      <c r="B83" s="314"/>
      <c r="C83" s="5"/>
    </row>
    <row r="84" spans="1:13">
      <c r="A84" s="5"/>
      <c r="B84" s="314"/>
      <c r="C84" s="5"/>
    </row>
    <row r="85" spans="1:13">
      <c r="H85" s="10"/>
      <c r="L85" s="10"/>
      <c r="M85" s="17"/>
    </row>
    <row r="86" spans="1:13">
      <c r="A86" s="5"/>
      <c r="B86" s="314"/>
      <c r="C86" s="5"/>
    </row>
    <row r="87" spans="1:13">
      <c r="A87" s="5"/>
      <c r="B87" s="314"/>
      <c r="C87" s="5"/>
    </row>
    <row r="92" spans="1:13">
      <c r="A92" s="5"/>
      <c r="B92" s="314"/>
      <c r="C92" s="5"/>
    </row>
    <row r="93" spans="1:13">
      <c r="A93" s="5"/>
      <c r="B93" s="314"/>
      <c r="C93" s="5"/>
    </row>
    <row r="95" spans="1:13">
      <c r="A95" s="5"/>
      <c r="B95" s="314"/>
      <c r="C95" s="5"/>
    </row>
    <row r="97" spans="1:13">
      <c r="A97" s="5"/>
      <c r="B97" s="314"/>
      <c r="C97" s="5"/>
    </row>
    <row r="98" spans="1:13">
      <c r="A98" s="5"/>
      <c r="B98" s="314"/>
      <c r="C98" s="5"/>
    </row>
    <row r="99" spans="1:13">
      <c r="A99" s="5"/>
      <c r="B99" s="314"/>
      <c r="C99" s="5"/>
    </row>
    <row r="100" spans="1:13">
      <c r="A100" s="5"/>
      <c r="B100" s="314"/>
      <c r="C100" s="5"/>
    </row>
    <row r="103" spans="1:13">
      <c r="A103" s="5"/>
      <c r="B103" s="314"/>
      <c r="C103" s="5"/>
    </row>
    <row r="104" spans="1:13">
      <c r="A104" s="5"/>
      <c r="B104" s="314"/>
      <c r="C104" s="5"/>
    </row>
    <row r="105" spans="1:13">
      <c r="A105" s="5"/>
      <c r="B105" s="314"/>
      <c r="C105" s="5"/>
      <c r="H105" s="32"/>
      <c r="M105" s="21"/>
    </row>
    <row r="106" spans="1:13">
      <c r="A106" s="5"/>
      <c r="B106" s="314"/>
      <c r="C106" s="5"/>
    </row>
    <row r="107" spans="1:13">
      <c r="A107" s="5"/>
      <c r="B107" s="314"/>
      <c r="C107" s="5"/>
      <c r="H107" s="21"/>
      <c r="I107" s="21"/>
      <c r="K107" s="21"/>
      <c r="M107" s="21"/>
    </row>
    <row r="108" spans="1:13">
      <c r="A108" s="2"/>
      <c r="B108"/>
      <c r="C108" s="2"/>
      <c r="D108" s="21"/>
      <c r="E108"/>
      <c r="F108"/>
      <c r="G108"/>
      <c r="J108" s="14"/>
      <c r="M108" s="14"/>
    </row>
    <row r="111" spans="1:13">
      <c r="A111" s="5"/>
      <c r="B111" s="314"/>
      <c r="C111" s="5"/>
    </row>
    <row r="113" spans="1:13">
      <c r="M113" s="21"/>
    </row>
    <row r="121" spans="1:13">
      <c r="H121" s="33"/>
      <c r="L121" s="34"/>
    </row>
    <row r="122" spans="1:13">
      <c r="D122" s="29"/>
      <c r="H122" s="21"/>
      <c r="L122" s="21"/>
    </row>
    <row r="123" spans="1:13">
      <c r="D123" s="21"/>
    </row>
    <row r="124" spans="1:13">
      <c r="A124" s="25"/>
      <c r="B124" s="11"/>
      <c r="C124" s="25"/>
      <c r="H124" s="21"/>
      <c r="I124" s="21"/>
      <c r="K124" s="21"/>
    </row>
    <row r="125" spans="1:13">
      <c r="D125" s="21"/>
    </row>
    <row r="127" spans="1:13">
      <c r="A127" s="5"/>
      <c r="B127" s="314"/>
      <c r="C127" s="5"/>
      <c r="E127" s="22"/>
      <c r="F127" s="22"/>
      <c r="G127" s="22"/>
      <c r="H127" s="21"/>
      <c r="I127" s="21"/>
      <c r="J127" s="14"/>
      <c r="K127" s="21"/>
      <c r="L127" s="21"/>
      <c r="M127" s="14"/>
    </row>
    <row r="129" spans="1:12">
      <c r="A129" s="25"/>
      <c r="B129" s="11"/>
      <c r="C129" s="25"/>
      <c r="H129" s="21"/>
      <c r="I129" s="21"/>
      <c r="J129" s="14"/>
      <c r="K129" s="21"/>
      <c r="L129" s="21"/>
    </row>
    <row r="130" spans="1:12">
      <c r="D130" s="21"/>
    </row>
    <row r="133" spans="1:12">
      <c r="A133" s="35"/>
      <c r="B133" s="430"/>
      <c r="C133" s="35"/>
      <c r="H133" s="21"/>
      <c r="I133" s="21"/>
      <c r="J133" s="14"/>
      <c r="K133" s="21"/>
    </row>
    <row r="134" spans="1:12">
      <c r="D134" s="21"/>
    </row>
    <row r="136" spans="1:12">
      <c r="A136" s="13"/>
      <c r="B136" s="15"/>
      <c r="C136" s="13"/>
    </row>
    <row r="140" spans="1:12">
      <c r="A140" s="25"/>
      <c r="B140" s="11"/>
      <c r="C140" s="25"/>
      <c r="H140" s="21"/>
      <c r="I140" s="21"/>
      <c r="K140" s="21"/>
    </row>
    <row r="141" spans="1:12">
      <c r="D141" s="21"/>
    </row>
    <row r="146" spans="1:13">
      <c r="A146" s="25"/>
      <c r="B146" s="11"/>
      <c r="C146" s="25"/>
      <c r="H146" s="21"/>
      <c r="I146" s="21"/>
      <c r="K146" s="21"/>
    </row>
    <row r="147" spans="1:13">
      <c r="D147" s="21"/>
    </row>
    <row r="150" spans="1:13">
      <c r="L150" s="21"/>
    </row>
    <row r="151" spans="1:13">
      <c r="D151" s="24"/>
    </row>
    <row r="153" spans="1:13">
      <c r="J153" s="36"/>
      <c r="L153" s="34"/>
    </row>
    <row r="155" spans="1:13">
      <c r="J155" s="14"/>
      <c r="L155" s="10"/>
      <c r="M155" s="14"/>
    </row>
    <row r="157" spans="1:13">
      <c r="A157" s="5"/>
      <c r="B157" s="314"/>
      <c r="C157" s="5"/>
    </row>
    <row r="159" spans="1:13">
      <c r="J159" s="14"/>
      <c r="M159" s="14"/>
    </row>
    <row r="160" spans="1:13">
      <c r="A160" s="25"/>
      <c r="B160" s="11"/>
      <c r="C160" s="25"/>
      <c r="H160" s="21"/>
      <c r="I160" s="21"/>
      <c r="K160" s="21"/>
      <c r="L160" s="21"/>
    </row>
    <row r="161" spans="1:13">
      <c r="D161" s="21"/>
      <c r="M161" s="14"/>
    </row>
    <row r="166" spans="1:13">
      <c r="D166" s="24"/>
      <c r="J166" s="14"/>
      <c r="M166" s="14"/>
    </row>
    <row r="167" spans="1:13">
      <c r="A167" s="5"/>
      <c r="B167" s="314"/>
      <c r="C167" s="5"/>
    </row>
    <row r="174" spans="1:13">
      <c r="J174" s="14"/>
    </row>
    <row r="175" spans="1:13">
      <c r="J175" s="14"/>
      <c r="M175" s="14"/>
    </row>
    <row r="178" spans="1:13">
      <c r="M178" s="21"/>
    </row>
    <row r="182" spans="1:13">
      <c r="H182" s="10"/>
      <c r="L182" s="10"/>
    </row>
    <row r="184" spans="1:13">
      <c r="A184" s="25"/>
      <c r="B184" s="11"/>
      <c r="C184" s="25"/>
      <c r="H184" s="21"/>
      <c r="I184" s="21"/>
      <c r="K184" s="21"/>
      <c r="L184" s="21"/>
    </row>
    <row r="185" spans="1:13">
      <c r="D185" s="21"/>
      <c r="J185" s="14"/>
      <c r="L185" s="10"/>
      <c r="M185" s="14"/>
    </row>
    <row r="186" spans="1:13">
      <c r="A186" s="5"/>
      <c r="B186" s="314"/>
      <c r="C186" s="5"/>
      <c r="M186" s="21"/>
    </row>
    <row r="189" spans="1:13">
      <c r="J189" s="14"/>
      <c r="M189" s="14"/>
    </row>
    <row r="190" spans="1:13">
      <c r="A190" s="25"/>
      <c r="B190" s="11"/>
      <c r="C190" s="25"/>
      <c r="H190" s="21"/>
      <c r="I190" s="21"/>
      <c r="K190" s="21"/>
    </row>
    <row r="191" spans="1:13">
      <c r="D191" s="21"/>
    </row>
    <row r="192" spans="1:13">
      <c r="M192" s="21"/>
    </row>
    <row r="193" spans="1:13">
      <c r="A193" s="25"/>
      <c r="B193" s="11"/>
      <c r="C193" s="25"/>
      <c r="H193" s="21"/>
      <c r="I193" s="21"/>
      <c r="K193" s="21"/>
    </row>
    <row r="194" spans="1:13">
      <c r="A194" s="25"/>
      <c r="B194" s="11"/>
      <c r="C194" s="25"/>
      <c r="D194" s="21"/>
      <c r="H194" s="21"/>
      <c r="I194" s="21"/>
      <c r="K194" s="21"/>
      <c r="L194" s="21"/>
    </row>
    <row r="195" spans="1:13">
      <c r="D195" s="21"/>
      <c r="H195" s="21"/>
      <c r="L195" s="21"/>
    </row>
    <row r="196" spans="1:13">
      <c r="A196" s="25"/>
      <c r="B196" s="11"/>
      <c r="C196" s="25"/>
      <c r="D196" s="21"/>
      <c r="H196" s="21"/>
      <c r="I196" s="21"/>
      <c r="K196" s="21"/>
      <c r="L196" s="21"/>
    </row>
    <row r="197" spans="1:13">
      <c r="A197" s="25"/>
      <c r="B197" s="11"/>
      <c r="C197" s="25"/>
      <c r="D197" s="21"/>
      <c r="I197" s="21"/>
      <c r="K197" s="21"/>
      <c r="L197" s="21"/>
    </row>
    <row r="198" spans="1:13">
      <c r="A198" s="25"/>
      <c r="B198" s="11"/>
      <c r="C198" s="25"/>
      <c r="D198" s="21"/>
      <c r="H198" s="21"/>
      <c r="I198" s="21"/>
      <c r="K198" s="21"/>
      <c r="M198" s="21"/>
    </row>
    <row r="199" spans="1:13">
      <c r="A199" s="25"/>
      <c r="B199" s="11"/>
      <c r="C199" s="25"/>
      <c r="D199" s="21"/>
      <c r="H199" s="21"/>
      <c r="I199" s="21"/>
      <c r="K199" s="21"/>
    </row>
    <row r="200" spans="1:13">
      <c r="A200" s="25"/>
      <c r="B200" s="11"/>
      <c r="C200" s="25"/>
      <c r="D200" s="21"/>
      <c r="H200" s="21"/>
      <c r="I200" s="21"/>
      <c r="K200" s="21"/>
      <c r="L200" s="21"/>
    </row>
    <row r="201" spans="1:13">
      <c r="A201" s="25"/>
      <c r="B201" s="11"/>
      <c r="C201" s="25"/>
      <c r="D201" s="21"/>
      <c r="H201" s="21"/>
      <c r="I201" s="21"/>
      <c r="K201" s="21"/>
      <c r="L201" s="21"/>
    </row>
    <row r="202" spans="1:13">
      <c r="A202" s="25"/>
      <c r="B202" s="11"/>
      <c r="C202" s="25"/>
      <c r="D202" s="21"/>
      <c r="H202" s="21"/>
      <c r="I202" s="21"/>
      <c r="K202" s="21"/>
    </row>
    <row r="203" spans="1:13">
      <c r="A203" s="25"/>
      <c r="B203" s="11"/>
      <c r="C203" s="25"/>
      <c r="D203" s="21"/>
      <c r="H203" s="21"/>
      <c r="I203" s="21"/>
      <c r="K203" s="21"/>
      <c r="L203" s="21"/>
    </row>
    <row r="204" spans="1:13">
      <c r="D204" s="21"/>
    </row>
    <row r="206" spans="1:13">
      <c r="A206" s="25"/>
      <c r="B206" s="11"/>
      <c r="C206" s="25"/>
      <c r="H206" s="21"/>
      <c r="I206" s="21"/>
      <c r="K206" s="21"/>
      <c r="L206" s="21"/>
    </row>
    <row r="207" spans="1:13">
      <c r="A207" s="25"/>
      <c r="B207" s="11"/>
      <c r="C207" s="25"/>
      <c r="D207" s="21"/>
      <c r="H207" s="21"/>
      <c r="I207" s="21"/>
      <c r="K207" s="21"/>
      <c r="L207" s="21"/>
    </row>
    <row r="208" spans="1:13">
      <c r="D208" s="21"/>
    </row>
    <row r="209" spans="1:13">
      <c r="A209" s="5"/>
      <c r="B209" s="314"/>
      <c r="C209" s="5"/>
    </row>
    <row r="210" spans="1:13">
      <c r="A210" s="25"/>
      <c r="B210" s="11"/>
      <c r="C210" s="25"/>
      <c r="H210" s="21"/>
      <c r="I210" s="21"/>
      <c r="K210" s="21"/>
      <c r="L210" s="21"/>
    </row>
    <row r="211" spans="1:13">
      <c r="D211" s="21"/>
    </row>
    <row r="213" spans="1:13">
      <c r="J213" s="14"/>
      <c r="M213" s="14"/>
    </row>
    <row r="214" spans="1:13">
      <c r="J214" s="14"/>
      <c r="M214" s="14"/>
    </row>
    <row r="218" spans="1:13">
      <c r="J218" s="14"/>
      <c r="M218" s="14"/>
    </row>
    <row r="219" spans="1:13">
      <c r="A219" s="25"/>
      <c r="B219" s="11"/>
      <c r="C219" s="25"/>
      <c r="H219" s="21"/>
      <c r="I219" s="21"/>
      <c r="K219" s="21"/>
    </row>
    <row r="220" spans="1:13">
      <c r="D220" s="21"/>
    </row>
    <row r="227" spans="1:13">
      <c r="J227" s="14"/>
      <c r="M227" s="14"/>
    </row>
    <row r="228" spans="1:13">
      <c r="A228" s="5"/>
      <c r="B228" s="314"/>
      <c r="C228" s="5"/>
      <c r="H228" s="10"/>
      <c r="J228" s="14"/>
      <c r="L228" s="10"/>
      <c r="M228" s="10"/>
    </row>
    <row r="229" spans="1:13">
      <c r="H229" s="10"/>
      <c r="L229" s="10"/>
      <c r="M229" s="10"/>
    </row>
    <row r="234" spans="1:13">
      <c r="J234" s="14"/>
      <c r="M234" s="14"/>
    </row>
    <row r="235" spans="1:13">
      <c r="A235" s="5"/>
      <c r="B235" s="314"/>
      <c r="C235" s="5"/>
    </row>
    <row r="247" spans="1:3">
      <c r="A247" s="5"/>
      <c r="B247" s="314"/>
      <c r="C247" s="5"/>
    </row>
    <row r="257" spans="1:13">
      <c r="H257" s="10"/>
      <c r="J257" s="14"/>
      <c r="L257" s="10"/>
    </row>
    <row r="260" spans="1:13">
      <c r="J260" s="14"/>
    </row>
    <row r="266" spans="1:13">
      <c r="A266" s="5"/>
      <c r="B266" s="314"/>
      <c r="C266" s="5"/>
    </row>
    <row r="267" spans="1:13">
      <c r="A267" s="5"/>
      <c r="B267" s="314"/>
      <c r="C267" s="5"/>
    </row>
    <row r="271" spans="1:13">
      <c r="H271" s="10"/>
      <c r="J271" s="14"/>
      <c r="L271" s="10"/>
      <c r="M271" s="14"/>
    </row>
    <row r="273" spans="1:13">
      <c r="H273" s="10"/>
      <c r="J273" s="14"/>
      <c r="L273" s="10"/>
    </row>
    <row r="278" spans="1:13">
      <c r="H278" s="10"/>
      <c r="J278" s="14"/>
      <c r="L278" s="10"/>
      <c r="M278" s="14"/>
    </row>
    <row r="279" spans="1:13">
      <c r="H279" s="10"/>
      <c r="J279" s="14"/>
      <c r="L279" s="10"/>
      <c r="M279" s="14"/>
    </row>
    <row r="281" spans="1:13">
      <c r="A281" s="5"/>
      <c r="B281" s="314"/>
      <c r="C281" s="5"/>
    </row>
    <row r="282" spans="1:13">
      <c r="A282" s="5"/>
      <c r="B282" s="314"/>
      <c r="C282" s="5"/>
    </row>
    <row r="286" spans="1:13">
      <c r="A286" s="5"/>
      <c r="B286" s="314"/>
      <c r="C286" s="5"/>
    </row>
    <row r="287" spans="1:13">
      <c r="A287" s="5"/>
      <c r="B287" s="314"/>
      <c r="C287" s="5"/>
    </row>
    <row r="288" spans="1:13">
      <c r="A288" s="5"/>
      <c r="B288" s="314"/>
      <c r="C288" s="5"/>
    </row>
    <row r="289" spans="1:14">
      <c r="A289" s="5"/>
      <c r="B289" s="314"/>
      <c r="C289" s="5"/>
    </row>
    <row r="296" spans="1:14">
      <c r="H296" s="10"/>
      <c r="J296" s="14"/>
      <c r="L296" s="10"/>
      <c r="M296" s="14"/>
    </row>
    <row r="297" spans="1:14">
      <c r="H297" s="10"/>
      <c r="L297" s="10"/>
    </row>
    <row r="303" spans="1:14">
      <c r="N303" s="38"/>
    </row>
    <row r="304" spans="1:14">
      <c r="N304" s="38"/>
    </row>
    <row r="305" spans="8:14">
      <c r="N305" s="38"/>
    </row>
    <row r="306" spans="8:14">
      <c r="N306" s="33"/>
    </row>
    <row r="307" spans="8:14">
      <c r="N307" s="26"/>
    </row>
    <row r="308" spans="8:14">
      <c r="N308" s="26"/>
    </row>
    <row r="309" spans="8:14">
      <c r="L309" s="39"/>
      <c r="N309" s="26"/>
    </row>
    <row r="315" spans="8:14">
      <c r="H315" s="33"/>
    </row>
  </sheetData>
  <autoFilter ref="A1:AA1" xr:uid="{73887A8D-911C-E444-838B-83AEA6BF4F0D}"/>
  <sortState xmlns:xlrd2="http://schemas.microsoft.com/office/spreadsheetml/2017/richdata2" ref="A3:N61">
    <sortCondition ref="A3"/>
  </sortState>
  <hyperlinks>
    <hyperlink ref="L56" r:id="rId1" xr:uid="{00000000-0004-0000-0400-000000000000}"/>
    <hyperlink ref="M38" r:id="rId2" xr:uid="{00000000-0004-0000-0400-000001000000}"/>
    <hyperlink ref="N12" r:id="rId3" xr:uid="{00000000-0004-0000-0400-000002000000}"/>
    <hyperlink ref="L12" r:id="rId4" xr:uid="{00000000-0004-0000-0400-000003000000}"/>
    <hyperlink ref="L35" r:id="rId5" xr:uid="{00000000-0004-0000-0400-000004000000}"/>
    <hyperlink ref="M34" r:id="rId6" xr:uid="{00000000-0004-0000-0400-000006000000}"/>
    <hyperlink ref="W34" r:id="rId7" xr:uid="{00000000-0004-0000-0400-000007000000}"/>
    <hyperlink ref="M61" r:id="rId8" xr:uid="{0791DC03-CBA7-7747-93B2-10DB3813B0EC}"/>
    <hyperlink ref="L7" r:id="rId9" xr:uid="{33F9D9C7-AA10-304F-9CD7-CAD8F0DF6431}"/>
    <hyperlink ref="L8" r:id="rId10" xr:uid="{9DD48DE7-A316-8040-84A0-1484BAA41A4B}"/>
    <hyperlink ref="L50" r:id="rId11" xr:uid="{D9FAB328-F914-144E-8374-D4F700123D0A}"/>
    <hyperlink ref="L51" r:id="rId12" xr:uid="{A4C52CCF-4A7A-3A49-8B8E-873947295586}"/>
    <hyperlink ref="L52" r:id="rId13" xr:uid="{E0658177-B842-DD49-A412-47C20A316F31}"/>
    <hyperlink ref="L53" r:id="rId14" xr:uid="{2E7FD63F-F41F-3C42-89CB-EF34C95A4F86}"/>
    <hyperlink ref="L54" r:id="rId15" xr:uid="{C5CB8405-B70C-B241-8F1F-0C8939E84F14}"/>
    <hyperlink ref="L55" r:id="rId16" xr:uid="{B2224F97-C9A0-D045-A554-88EB997865C9}"/>
    <hyperlink ref="L57" r:id="rId17" xr:uid="{F03FF85F-1875-3A48-ACDD-0A887CB4F39C}"/>
    <hyperlink ref="L58" r:id="rId18" xr:uid="{2698AD2E-EA00-CE49-A375-D9A6519A1656}"/>
    <hyperlink ref="L59" r:id="rId19" xr:uid="{A2EFC0D0-C69B-5249-8C8F-03393E923573}"/>
    <hyperlink ref="L60" r:id="rId20" xr:uid="{B6E8715B-F0A8-A14A-9543-0E768911816B}"/>
    <hyperlink ref="L61" r:id="rId21" xr:uid="{8510F4EF-0A34-3043-82CF-F6479DF7BD1C}"/>
    <hyperlink ref="L62" r:id="rId22" xr:uid="{A68E522F-EBAF-7D40-A5D8-5423CAA948B4}"/>
    <hyperlink ref="L63" r:id="rId23" xr:uid="{74C24386-8D8F-E14D-B606-0CD05FDA1C66}"/>
    <hyperlink ref="L40" r:id="rId24" xr:uid="{76DE57F0-E233-4942-B049-3247C8F0DD20}"/>
    <hyperlink ref="L41" r:id="rId25" xr:uid="{0CFBDEBC-DFED-4341-80D4-2AA7C61C8C60}"/>
    <hyperlink ref="L28" r:id="rId26" xr:uid="{C10FCF4A-3B63-0649-B5E3-D63A8CEBDB55}"/>
    <hyperlink ref="L29" r:id="rId27" xr:uid="{614E7751-38DB-1548-9903-25F94300B431}"/>
    <hyperlink ref="L25" r:id="rId28" xr:uid="{FB292BDD-C98A-3F43-9D88-E78273F82B6F}"/>
    <hyperlink ref="L26" r:id="rId29" xr:uid="{2E8A8724-C0D2-014F-87A0-B1A8F1D9CF3B}"/>
    <hyperlink ref="L5" r:id="rId30" xr:uid="{06F29E2A-41C3-574D-9CC6-C06F1944943F}"/>
    <hyperlink ref="L6" r:id="rId31" xr:uid="{8619F742-8671-8648-8306-4E483741D3C5}"/>
    <hyperlink ref="L43" r:id="rId32" xr:uid="{BB266FDD-CDFC-F944-B22B-E0D11A3D6566}"/>
    <hyperlink ref="L64" r:id="rId33" xr:uid="{991B1E8C-BD3E-E244-AC96-550963454200}"/>
  </hyperlinks>
  <pageMargins left="0.7" right="0.7" top="0.75" bottom="0.75" header="0.3" footer="0.3"/>
  <pageSetup paperSize="9"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0DBDB-E43A-3E4E-87B8-AF96D52E5B86}">
  <sheetPr codeName="Sheet18"/>
  <dimension ref="A1:M359"/>
  <sheetViews>
    <sheetView topLeftCell="B1" zoomScale="110" zoomScaleNormal="110" workbookViewId="0">
      <selection activeCell="H126" sqref="H126"/>
    </sheetView>
  </sheetViews>
  <sheetFormatPr defaultColWidth="11.42578125" defaultRowHeight="15"/>
  <cols>
    <col min="1" max="1" width="12" style="424" customWidth="1"/>
    <col min="2" max="2" width="16.42578125" style="8" customWidth="1"/>
    <col min="3" max="3" width="16.85546875" style="412" customWidth="1"/>
    <col min="4" max="4" width="40.42578125" customWidth="1"/>
    <col min="5" max="5" width="18.140625" style="8" customWidth="1"/>
    <col min="6" max="6" width="22" style="8" customWidth="1"/>
    <col min="7" max="7" width="84.7109375" customWidth="1"/>
    <col min="8" max="8" width="20.7109375" customWidth="1"/>
    <col min="9" max="9" width="17" customWidth="1"/>
    <col min="10" max="10" width="20.42578125" customWidth="1"/>
    <col min="11" max="11" width="40.28515625" customWidth="1"/>
    <col min="12" max="12" width="41.28515625" customWidth="1"/>
    <col min="13" max="13" width="42.140625" customWidth="1"/>
  </cols>
  <sheetData>
    <row r="1" spans="1:13">
      <c r="A1" s="422" t="s">
        <v>5270</v>
      </c>
      <c r="B1" s="7" t="s">
        <v>5271</v>
      </c>
      <c r="C1" s="418" t="s">
        <v>5238</v>
      </c>
      <c r="D1" s="7" t="s">
        <v>5231</v>
      </c>
      <c r="E1" s="7" t="s">
        <v>5167</v>
      </c>
      <c r="F1" s="7" t="s">
        <v>5168</v>
      </c>
      <c r="G1" s="7" t="s">
        <v>5959</v>
      </c>
      <c r="H1" s="7" t="s">
        <v>5234</v>
      </c>
      <c r="I1" s="7" t="s">
        <v>5340</v>
      </c>
      <c r="J1" s="7" t="s">
        <v>5341</v>
      </c>
      <c r="K1" s="7" t="s">
        <v>5235</v>
      </c>
      <c r="L1" s="7" t="s">
        <v>5236</v>
      </c>
      <c r="M1" s="7" t="s">
        <v>5237</v>
      </c>
    </row>
    <row r="2" spans="1:13">
      <c r="A2" s="422"/>
      <c r="B2" s="7"/>
      <c r="C2" s="418"/>
      <c r="D2" s="7"/>
      <c r="E2" s="7"/>
      <c r="F2" s="7"/>
      <c r="G2" s="7"/>
      <c r="H2" s="7"/>
      <c r="I2" s="7"/>
      <c r="J2" s="7"/>
      <c r="K2" s="7"/>
      <c r="L2" s="7"/>
      <c r="M2" s="7"/>
    </row>
    <row r="3" spans="1:13">
      <c r="A3" s="423" t="s">
        <v>5269</v>
      </c>
      <c r="B3" s="314">
        <v>1859</v>
      </c>
      <c r="C3" s="141" t="s">
        <v>4573</v>
      </c>
      <c r="D3" t="s">
        <v>5359</v>
      </c>
      <c r="E3" s="8" t="s">
        <v>690</v>
      </c>
      <c r="F3" s="8" t="s">
        <v>3602</v>
      </c>
      <c r="G3" t="s">
        <v>4574</v>
      </c>
      <c r="H3" t="s">
        <v>5353</v>
      </c>
      <c r="I3" s="117" t="s">
        <v>38</v>
      </c>
      <c r="K3" s="41" t="s">
        <v>4576</v>
      </c>
      <c r="L3" s="41" t="s">
        <v>4577</v>
      </c>
      <c r="M3" s="1"/>
    </row>
    <row r="4" spans="1:13">
      <c r="A4" s="423" t="s">
        <v>5351</v>
      </c>
      <c r="B4" s="314">
        <v>1892</v>
      </c>
      <c r="C4" s="141" t="s">
        <v>5352</v>
      </c>
      <c r="D4" t="s">
        <v>5358</v>
      </c>
      <c r="E4" s="8" t="s">
        <v>132</v>
      </c>
      <c r="F4" s="8" t="s">
        <v>3602</v>
      </c>
      <c r="G4" t="s">
        <v>5354</v>
      </c>
      <c r="H4" t="s">
        <v>5355</v>
      </c>
      <c r="I4" s="117" t="s">
        <v>38</v>
      </c>
      <c r="K4" t="s">
        <v>3595</v>
      </c>
      <c r="L4" s="41"/>
      <c r="M4" s="1"/>
    </row>
    <row r="5" spans="1:13">
      <c r="A5" s="423" t="s">
        <v>5356</v>
      </c>
      <c r="B5" s="314">
        <v>1894</v>
      </c>
      <c r="C5" s="141" t="s">
        <v>5357</v>
      </c>
      <c r="D5" t="s">
        <v>4788</v>
      </c>
      <c r="E5" s="8" t="s">
        <v>33</v>
      </c>
      <c r="F5" s="8" t="s">
        <v>281</v>
      </c>
      <c r="G5" t="s">
        <v>5360</v>
      </c>
      <c r="H5" t="s">
        <v>5302</v>
      </c>
      <c r="I5" t="s">
        <v>38</v>
      </c>
      <c r="K5" t="s">
        <v>3596</v>
      </c>
      <c r="L5" s="41"/>
      <c r="M5" s="1"/>
    </row>
    <row r="6" spans="1:13" ht="15" customHeight="1">
      <c r="A6" s="423">
        <v>5213</v>
      </c>
      <c r="B6" s="314">
        <v>1914</v>
      </c>
      <c r="C6" s="141" t="s">
        <v>5361</v>
      </c>
      <c r="D6" t="s">
        <v>5362</v>
      </c>
      <c r="E6" s="8" t="s">
        <v>3602</v>
      </c>
      <c r="F6" s="8" t="s">
        <v>3623</v>
      </c>
      <c r="G6" t="s">
        <v>3597</v>
      </c>
      <c r="H6" t="s">
        <v>180</v>
      </c>
      <c r="I6" t="s">
        <v>38</v>
      </c>
      <c r="K6" t="s">
        <v>3598</v>
      </c>
      <c r="L6" s="41"/>
      <c r="M6" s="1"/>
    </row>
    <row r="7" spans="1:13">
      <c r="A7" s="423" t="s">
        <v>5299</v>
      </c>
      <c r="B7" s="314">
        <v>1916</v>
      </c>
      <c r="C7" s="141" t="s">
        <v>5300</v>
      </c>
      <c r="D7" t="s">
        <v>26</v>
      </c>
      <c r="E7" s="8" t="s">
        <v>26</v>
      </c>
      <c r="F7" s="8" t="s">
        <v>90</v>
      </c>
      <c r="G7" s="26" t="s">
        <v>5301</v>
      </c>
      <c r="H7" t="s">
        <v>5302</v>
      </c>
      <c r="I7" s="14" t="s">
        <v>38</v>
      </c>
      <c r="K7" t="s">
        <v>3600</v>
      </c>
      <c r="L7" s="117"/>
    </row>
    <row r="8" spans="1:13">
      <c r="A8" s="423">
        <v>13759</v>
      </c>
      <c r="B8" s="314">
        <f t="shared" ref="B8:B28" si="0">YEAR(A8)</f>
        <v>1937</v>
      </c>
      <c r="C8" s="141" t="s">
        <v>4585</v>
      </c>
      <c r="D8" t="s">
        <v>5296</v>
      </c>
      <c r="E8" s="8" t="s">
        <v>71</v>
      </c>
      <c r="F8" s="8" t="s">
        <v>3602</v>
      </c>
      <c r="G8" t="s">
        <v>4588</v>
      </c>
      <c r="H8" t="s">
        <v>5302</v>
      </c>
      <c r="I8" s="117" t="s">
        <v>38</v>
      </c>
      <c r="K8" s="16" t="s">
        <v>4591</v>
      </c>
      <c r="L8" s="117"/>
    </row>
    <row r="9" spans="1:13">
      <c r="A9" s="423">
        <v>13873</v>
      </c>
      <c r="B9" s="314">
        <f t="shared" si="0"/>
        <v>1937</v>
      </c>
      <c r="C9" s="141" t="s">
        <v>4586</v>
      </c>
      <c r="D9" t="s">
        <v>4788</v>
      </c>
      <c r="E9" s="8" t="s">
        <v>33</v>
      </c>
      <c r="F9" s="8" t="s">
        <v>3602</v>
      </c>
      <c r="G9" t="s">
        <v>3601</v>
      </c>
      <c r="H9" t="s">
        <v>5302</v>
      </c>
      <c r="I9" s="117" t="s">
        <v>38</v>
      </c>
      <c r="K9" s="16" t="s">
        <v>4593</v>
      </c>
      <c r="L9" s="117"/>
    </row>
    <row r="10" spans="1:13">
      <c r="A10" s="423">
        <v>17832</v>
      </c>
      <c r="B10" s="314">
        <f t="shared" si="0"/>
        <v>1948</v>
      </c>
      <c r="C10" s="141" t="s">
        <v>4421</v>
      </c>
      <c r="D10" s="14" t="s">
        <v>5266</v>
      </c>
      <c r="E10" s="45" t="s">
        <v>3602</v>
      </c>
      <c r="F10" s="15" t="s">
        <v>22</v>
      </c>
      <c r="G10" s="14" t="s">
        <v>1516</v>
      </c>
      <c r="H10" s="14" t="s">
        <v>1517</v>
      </c>
      <c r="I10" s="14" t="s">
        <v>38</v>
      </c>
      <c r="J10" s="14"/>
      <c r="K10" s="14" t="s">
        <v>1519</v>
      </c>
      <c r="L10" s="14" t="s">
        <v>93</v>
      </c>
    </row>
    <row r="11" spans="1:13">
      <c r="A11" s="423">
        <v>17958</v>
      </c>
      <c r="B11" s="314">
        <f t="shared" si="0"/>
        <v>1949</v>
      </c>
      <c r="C11" s="141" t="s">
        <v>4422</v>
      </c>
      <c r="D11" t="s">
        <v>5295</v>
      </c>
      <c r="E11" s="45" t="s">
        <v>3602</v>
      </c>
      <c r="F11" s="8" t="s">
        <v>1160</v>
      </c>
      <c r="G11" t="s">
        <v>5267</v>
      </c>
      <c r="H11" t="s">
        <v>5457</v>
      </c>
      <c r="K11" t="s">
        <v>1523</v>
      </c>
    </row>
    <row r="12" spans="1:13">
      <c r="A12" s="423">
        <v>19213</v>
      </c>
      <c r="B12" s="314">
        <f t="shared" si="0"/>
        <v>1952</v>
      </c>
      <c r="C12" s="141" t="s">
        <v>4451</v>
      </c>
      <c r="D12" t="s">
        <v>5240</v>
      </c>
      <c r="E12" s="8" t="s">
        <v>83</v>
      </c>
      <c r="F12" s="8" t="s">
        <v>21</v>
      </c>
      <c r="G12" t="s">
        <v>1136</v>
      </c>
      <c r="H12" t="s">
        <v>5302</v>
      </c>
      <c r="I12" t="s">
        <v>38</v>
      </c>
      <c r="K12" t="s">
        <v>1140</v>
      </c>
    </row>
    <row r="13" spans="1:13">
      <c r="A13" s="423">
        <v>19350</v>
      </c>
      <c r="B13" s="314">
        <f t="shared" si="0"/>
        <v>1952</v>
      </c>
      <c r="C13" s="141" t="s">
        <v>4452</v>
      </c>
      <c r="D13" s="14" t="s">
        <v>5241</v>
      </c>
      <c r="E13" s="45" t="s">
        <v>3602</v>
      </c>
      <c r="F13" s="15" t="s">
        <v>139</v>
      </c>
      <c r="G13" s="14" t="s">
        <v>1142</v>
      </c>
      <c r="H13" t="s">
        <v>5458</v>
      </c>
      <c r="I13" s="14" t="s">
        <v>38</v>
      </c>
      <c r="K13" s="14" t="s">
        <v>1145</v>
      </c>
      <c r="L13" s="14"/>
      <c r="M13" s="14"/>
    </row>
    <row r="14" spans="1:13">
      <c r="A14" s="423">
        <v>20319</v>
      </c>
      <c r="B14" s="314">
        <f t="shared" si="0"/>
        <v>1955</v>
      </c>
      <c r="C14" s="141" t="s">
        <v>4423</v>
      </c>
      <c r="D14" s="14" t="s">
        <v>5268</v>
      </c>
      <c r="E14" s="15" t="s">
        <v>282</v>
      </c>
      <c r="F14" s="15" t="s">
        <v>5182</v>
      </c>
      <c r="G14" s="14" t="s">
        <v>1527</v>
      </c>
      <c r="H14" s="14" t="s">
        <v>5303</v>
      </c>
      <c r="I14" s="14" t="s">
        <v>38</v>
      </c>
      <c r="J14" s="14"/>
      <c r="K14" s="14" t="s">
        <v>1529</v>
      </c>
      <c r="L14" s="14"/>
      <c r="M14" s="14"/>
    </row>
    <row r="15" spans="1:13">
      <c r="A15" s="423">
        <v>20586</v>
      </c>
      <c r="B15" s="314">
        <f t="shared" si="0"/>
        <v>1956</v>
      </c>
      <c r="C15" s="141" t="s">
        <v>4453</v>
      </c>
      <c r="D15" t="s">
        <v>5242</v>
      </c>
      <c r="E15" s="45" t="s">
        <v>3602</v>
      </c>
      <c r="F15" s="8" t="s">
        <v>42</v>
      </c>
      <c r="G15" t="s">
        <v>1147</v>
      </c>
      <c r="H15" t="s">
        <v>5304</v>
      </c>
      <c r="I15" t="s">
        <v>38</v>
      </c>
      <c r="K15" t="s">
        <v>1150</v>
      </c>
    </row>
    <row r="16" spans="1:13">
      <c r="A16" s="423">
        <v>24633</v>
      </c>
      <c r="B16" s="314">
        <f t="shared" si="0"/>
        <v>1967</v>
      </c>
      <c r="C16" s="141" t="s">
        <v>56</v>
      </c>
      <c r="D16" s="117" t="s">
        <v>5272</v>
      </c>
      <c r="E16" s="8" t="s">
        <v>139</v>
      </c>
      <c r="F16" s="118" t="s">
        <v>3602</v>
      </c>
      <c r="G16" s="117" t="s">
        <v>58</v>
      </c>
      <c r="H16" s="198" t="s">
        <v>5302</v>
      </c>
      <c r="I16" s="120" t="s">
        <v>38</v>
      </c>
      <c r="J16" s="117"/>
      <c r="K16" s="117" t="s">
        <v>60</v>
      </c>
      <c r="L16" s="117"/>
      <c r="M16" s="117"/>
    </row>
    <row r="17" spans="1:13">
      <c r="A17" s="423">
        <v>25193</v>
      </c>
      <c r="B17" s="314">
        <f t="shared" si="0"/>
        <v>1968</v>
      </c>
      <c r="C17" s="141" t="s">
        <v>4454</v>
      </c>
      <c r="D17" t="s">
        <v>5286</v>
      </c>
      <c r="E17" s="45" t="s">
        <v>3602</v>
      </c>
      <c r="F17" s="8" t="s">
        <v>126</v>
      </c>
      <c r="G17" t="s">
        <v>1152</v>
      </c>
      <c r="H17" t="s">
        <v>5264</v>
      </c>
      <c r="I17" t="s">
        <v>38</v>
      </c>
      <c r="K17" t="s">
        <v>1154</v>
      </c>
    </row>
    <row r="18" spans="1:13">
      <c r="A18" s="423">
        <v>29252</v>
      </c>
      <c r="B18" s="314">
        <f t="shared" si="0"/>
        <v>1980</v>
      </c>
      <c r="C18" s="141" t="s">
        <v>4455</v>
      </c>
      <c r="D18" t="s">
        <v>5294</v>
      </c>
      <c r="E18" s="45" t="s">
        <v>3602</v>
      </c>
      <c r="F18" s="8" t="s">
        <v>1156</v>
      </c>
      <c r="G18" t="s">
        <v>1157</v>
      </c>
      <c r="H18" t="s">
        <v>1322</v>
      </c>
      <c r="I18" t="s">
        <v>88</v>
      </c>
      <c r="J18" t="s">
        <v>87</v>
      </c>
    </row>
    <row r="19" spans="1:13">
      <c r="A19" s="423">
        <v>29342</v>
      </c>
      <c r="B19" s="314">
        <f t="shared" si="0"/>
        <v>1980</v>
      </c>
      <c r="C19" s="141" t="s">
        <v>4456</v>
      </c>
      <c r="D19" t="s">
        <v>5243</v>
      </c>
      <c r="E19" s="8" t="s">
        <v>1160</v>
      </c>
      <c r="F19" s="8" t="s">
        <v>1161</v>
      </c>
      <c r="G19" t="s">
        <v>1162</v>
      </c>
      <c r="H19" t="s">
        <v>5302</v>
      </c>
      <c r="I19" t="s">
        <v>88</v>
      </c>
      <c r="J19" t="s">
        <v>87</v>
      </c>
    </row>
    <row r="20" spans="1:13">
      <c r="A20" s="423">
        <v>29889</v>
      </c>
      <c r="B20" s="314">
        <f t="shared" si="0"/>
        <v>1981</v>
      </c>
      <c r="C20" s="141" t="s">
        <v>4458</v>
      </c>
      <c r="D20" t="s">
        <v>5244</v>
      </c>
      <c r="E20" s="8" t="s">
        <v>42</v>
      </c>
      <c r="F20" s="8" t="s">
        <v>360</v>
      </c>
      <c r="G20" t="s">
        <v>1173</v>
      </c>
      <c r="H20" t="s">
        <v>5264</v>
      </c>
      <c r="I20" t="s">
        <v>38</v>
      </c>
      <c r="J20" t="s">
        <v>117</v>
      </c>
      <c r="K20" s="409" t="s">
        <v>1176</v>
      </c>
      <c r="M20" t="s">
        <v>1175</v>
      </c>
    </row>
    <row r="21" spans="1:13">
      <c r="A21" s="423">
        <v>30529</v>
      </c>
      <c r="B21" s="314">
        <f t="shared" si="0"/>
        <v>1983</v>
      </c>
      <c r="C21" s="141" t="s">
        <v>4424</v>
      </c>
      <c r="D21" t="s">
        <v>5293</v>
      </c>
      <c r="E21" s="45" t="s">
        <v>3602</v>
      </c>
      <c r="F21" s="8" t="s">
        <v>90</v>
      </c>
      <c r="G21" t="s">
        <v>91</v>
      </c>
      <c r="H21" s="117" t="s">
        <v>385</v>
      </c>
      <c r="I21" t="s">
        <v>88</v>
      </c>
      <c r="J21" s="14"/>
      <c r="K21" t="s">
        <v>92</v>
      </c>
      <c r="L21" t="s">
        <v>1534</v>
      </c>
    </row>
    <row r="22" spans="1:13">
      <c r="A22" s="423">
        <v>30492</v>
      </c>
      <c r="B22" s="314">
        <f t="shared" si="0"/>
        <v>1983</v>
      </c>
      <c r="C22" s="141" t="s">
        <v>4457</v>
      </c>
      <c r="D22" s="117" t="s">
        <v>5292</v>
      </c>
      <c r="E22" s="45" t="s">
        <v>3602</v>
      </c>
      <c r="F22" s="118" t="s">
        <v>1167</v>
      </c>
      <c r="G22" s="117" t="s">
        <v>1168</v>
      </c>
      <c r="H22" s="117" t="s">
        <v>35</v>
      </c>
      <c r="I22" s="120" t="s">
        <v>38</v>
      </c>
      <c r="K22" s="41" t="s">
        <v>1169</v>
      </c>
      <c r="L22" s="41" t="s">
        <v>1170</v>
      </c>
      <c r="M22" s="117"/>
    </row>
    <row r="23" spans="1:13">
      <c r="A23" s="423">
        <v>31352</v>
      </c>
      <c r="B23" s="314">
        <f t="shared" si="0"/>
        <v>1985</v>
      </c>
      <c r="C23" s="141" t="s">
        <v>4425</v>
      </c>
      <c r="D23" t="s">
        <v>5273</v>
      </c>
      <c r="E23" s="8" t="s">
        <v>263</v>
      </c>
      <c r="F23" s="8" t="s">
        <v>1531</v>
      </c>
      <c r="G23" t="s">
        <v>5305</v>
      </c>
      <c r="H23" t="s">
        <v>5459</v>
      </c>
      <c r="I23" t="s">
        <v>88</v>
      </c>
      <c r="J23" t="s">
        <v>87</v>
      </c>
    </row>
    <row r="24" spans="1:13">
      <c r="A24" s="423">
        <v>31352</v>
      </c>
      <c r="B24" s="314">
        <f t="shared" si="0"/>
        <v>1985</v>
      </c>
      <c r="C24" s="141" t="s">
        <v>4425</v>
      </c>
      <c r="D24" t="s">
        <v>5245</v>
      </c>
      <c r="E24" s="8" t="s">
        <v>90</v>
      </c>
      <c r="F24" s="8" t="s">
        <v>220</v>
      </c>
      <c r="G24" t="s">
        <v>1178</v>
      </c>
      <c r="H24" t="s">
        <v>1179</v>
      </c>
      <c r="I24" t="s">
        <v>88</v>
      </c>
      <c r="J24" t="s">
        <v>87</v>
      </c>
    </row>
    <row r="25" spans="1:13">
      <c r="A25" s="423">
        <v>31688</v>
      </c>
      <c r="B25" s="314">
        <f t="shared" si="0"/>
        <v>1986</v>
      </c>
      <c r="C25" s="141" t="s">
        <v>4426</v>
      </c>
      <c r="D25" t="s">
        <v>788</v>
      </c>
      <c r="E25" s="8" t="s">
        <v>33</v>
      </c>
      <c r="F25" s="45" t="s">
        <v>3602</v>
      </c>
      <c r="G25" t="s">
        <v>102</v>
      </c>
      <c r="H25" t="s">
        <v>1322</v>
      </c>
      <c r="I25" t="s">
        <v>38</v>
      </c>
      <c r="J25" s="14"/>
    </row>
    <row r="26" spans="1:13">
      <c r="A26" s="423">
        <v>31413</v>
      </c>
      <c r="B26" s="314">
        <f t="shared" si="0"/>
        <v>1986</v>
      </c>
      <c r="C26" s="141" t="s">
        <v>4459</v>
      </c>
      <c r="D26" t="s">
        <v>5246</v>
      </c>
      <c r="E26" s="8" t="s">
        <v>90</v>
      </c>
      <c r="F26" s="8" t="s">
        <v>320</v>
      </c>
      <c r="G26" t="s">
        <v>5263</v>
      </c>
      <c r="H26" t="s">
        <v>5302</v>
      </c>
      <c r="I26" t="s">
        <v>1185</v>
      </c>
    </row>
    <row r="27" spans="1:13">
      <c r="A27" s="423">
        <v>31898</v>
      </c>
      <c r="B27" s="314">
        <f t="shared" si="0"/>
        <v>1987</v>
      </c>
      <c r="C27" s="141" t="s">
        <v>4428</v>
      </c>
      <c r="D27" t="s">
        <v>5309</v>
      </c>
      <c r="E27" s="8" t="s">
        <v>488</v>
      </c>
      <c r="F27" s="45" t="s">
        <v>3602</v>
      </c>
      <c r="G27" t="s">
        <v>1537</v>
      </c>
      <c r="H27" t="s">
        <v>5302</v>
      </c>
      <c r="I27" t="s">
        <v>38</v>
      </c>
      <c r="J27" t="s">
        <v>87</v>
      </c>
      <c r="K27" t="s">
        <v>1553</v>
      </c>
    </row>
    <row r="28" spans="1:13">
      <c r="A28" s="423">
        <v>32294</v>
      </c>
      <c r="B28" s="314">
        <f t="shared" si="0"/>
        <v>1988</v>
      </c>
      <c r="C28" s="141" t="s">
        <v>4460</v>
      </c>
      <c r="D28" t="s">
        <v>5247</v>
      </c>
      <c r="E28" s="8" t="s">
        <v>42</v>
      </c>
      <c r="F28" s="45" t="s">
        <v>3602</v>
      </c>
      <c r="G28" t="s">
        <v>5262</v>
      </c>
      <c r="H28" t="s">
        <v>5338</v>
      </c>
      <c r="I28" t="s">
        <v>38</v>
      </c>
      <c r="J28" t="s">
        <v>117</v>
      </c>
      <c r="K28" s="409" t="s">
        <v>1193</v>
      </c>
      <c r="L28" t="s">
        <v>1192</v>
      </c>
    </row>
    <row r="29" spans="1:13">
      <c r="A29" s="423">
        <v>32327</v>
      </c>
      <c r="B29" s="434">
        <v>1988</v>
      </c>
      <c r="C29" s="140" t="s">
        <v>5403</v>
      </c>
      <c r="D29" t="s">
        <v>5285</v>
      </c>
      <c r="E29" s="8" t="s">
        <v>21</v>
      </c>
      <c r="F29" s="8" t="s">
        <v>113</v>
      </c>
      <c r="G29" t="s">
        <v>114</v>
      </c>
      <c r="H29" t="s">
        <v>5337</v>
      </c>
    </row>
    <row r="30" spans="1:13">
      <c r="A30" s="423" t="s">
        <v>4548</v>
      </c>
      <c r="B30" s="434">
        <v>1989</v>
      </c>
      <c r="C30" s="140" t="s">
        <v>4548</v>
      </c>
      <c r="D30" t="s">
        <v>5418</v>
      </c>
      <c r="E30" s="8" t="s">
        <v>42</v>
      </c>
      <c r="F30" s="8" t="s">
        <v>129</v>
      </c>
      <c r="G30" t="s">
        <v>1759</v>
      </c>
      <c r="H30" t="s">
        <v>3814</v>
      </c>
    </row>
    <row r="31" spans="1:13">
      <c r="A31" s="423">
        <v>32752</v>
      </c>
      <c r="B31" s="314">
        <f>YEAR(A31)</f>
        <v>1989</v>
      </c>
      <c r="C31" s="141" t="s">
        <v>4461</v>
      </c>
      <c r="D31" t="s">
        <v>5291</v>
      </c>
      <c r="E31" s="45" t="s">
        <v>3602</v>
      </c>
      <c r="F31" s="8" t="s">
        <v>1195</v>
      </c>
      <c r="G31" t="s">
        <v>1196</v>
      </c>
      <c r="H31" t="s">
        <v>1197</v>
      </c>
      <c r="I31" t="s">
        <v>88</v>
      </c>
      <c r="J31" t="s">
        <v>87</v>
      </c>
    </row>
    <row r="32" spans="1:13">
      <c r="A32" s="423">
        <v>32873</v>
      </c>
      <c r="B32" s="314">
        <f>YEAR(A32)</f>
        <v>1989</v>
      </c>
      <c r="C32" s="141" t="s">
        <v>5120</v>
      </c>
      <c r="D32" t="s">
        <v>5288</v>
      </c>
      <c r="E32" s="45" t="s">
        <v>3602</v>
      </c>
      <c r="F32" s="8" t="s">
        <v>1199</v>
      </c>
      <c r="G32" t="s">
        <v>1200</v>
      </c>
      <c r="H32" t="s">
        <v>5460</v>
      </c>
      <c r="I32" t="s">
        <v>38</v>
      </c>
      <c r="J32" t="s">
        <v>117</v>
      </c>
      <c r="K32" t="s">
        <v>1202</v>
      </c>
    </row>
    <row r="33" spans="1:13">
      <c r="A33" s="423">
        <v>33878</v>
      </c>
      <c r="B33" s="314">
        <f>YEAR(A33)</f>
        <v>1992</v>
      </c>
      <c r="C33" s="141" t="s">
        <v>4463</v>
      </c>
      <c r="D33" t="s">
        <v>5289</v>
      </c>
      <c r="E33" s="45" t="s">
        <v>3602</v>
      </c>
      <c r="F33" s="8" t="s">
        <v>478</v>
      </c>
      <c r="G33" t="s">
        <v>1204</v>
      </c>
      <c r="H33" t="s">
        <v>1205</v>
      </c>
      <c r="I33" t="s">
        <v>88</v>
      </c>
      <c r="J33" t="s">
        <v>87</v>
      </c>
    </row>
    <row r="34" spans="1:13">
      <c r="A34" s="423">
        <v>33878</v>
      </c>
      <c r="B34" s="314">
        <f>YEAR(A34)</f>
        <v>1992</v>
      </c>
      <c r="C34" s="141" t="s">
        <v>4463</v>
      </c>
      <c r="D34" t="s">
        <v>5290</v>
      </c>
      <c r="E34" s="45" t="s">
        <v>3602</v>
      </c>
      <c r="F34" s="8" t="s">
        <v>145</v>
      </c>
      <c r="G34" t="s">
        <v>1209</v>
      </c>
      <c r="H34" t="s">
        <v>1205</v>
      </c>
      <c r="I34" t="s">
        <v>88</v>
      </c>
      <c r="J34" t="s">
        <v>87</v>
      </c>
      <c r="K34" s="193"/>
    </row>
    <row r="35" spans="1:13">
      <c r="A35" s="423" t="s">
        <v>4550</v>
      </c>
      <c r="B35" s="434">
        <v>1992</v>
      </c>
      <c r="C35" s="140" t="s">
        <v>4550</v>
      </c>
      <c r="D35" t="s">
        <v>5416</v>
      </c>
      <c r="E35" s="8" t="s">
        <v>3608</v>
      </c>
      <c r="F35" s="8" t="s">
        <v>3605</v>
      </c>
      <c r="G35" t="s">
        <v>166</v>
      </c>
      <c r="H35" t="s">
        <v>5337</v>
      </c>
      <c r="I35" s="21"/>
      <c r="J35" s="21"/>
      <c r="K35" s="21"/>
    </row>
    <row r="36" spans="1:13">
      <c r="A36" s="423">
        <v>34121</v>
      </c>
      <c r="B36" s="314">
        <f>YEAR(A36)</f>
        <v>1993</v>
      </c>
      <c r="C36" s="141" t="s">
        <v>4464</v>
      </c>
      <c r="D36" t="s">
        <v>5248</v>
      </c>
      <c r="E36" s="8" t="s">
        <v>129</v>
      </c>
      <c r="F36" s="8" t="s">
        <v>5182</v>
      </c>
      <c r="G36" t="s">
        <v>1214</v>
      </c>
      <c r="H36" t="s">
        <v>1215</v>
      </c>
      <c r="I36" t="s">
        <v>88</v>
      </c>
      <c r="J36" t="s">
        <v>87</v>
      </c>
    </row>
    <row r="37" spans="1:13">
      <c r="A37" s="423">
        <v>34304</v>
      </c>
      <c r="B37" s="314">
        <f>YEAR(A37)</f>
        <v>1993</v>
      </c>
      <c r="C37" s="141" t="s">
        <v>4465</v>
      </c>
      <c r="D37" t="s">
        <v>5249</v>
      </c>
      <c r="E37" s="8" t="s">
        <v>378</v>
      </c>
      <c r="F37" s="8" t="s">
        <v>26</v>
      </c>
      <c r="G37" t="s">
        <v>1217</v>
      </c>
      <c r="H37" t="s">
        <v>1322</v>
      </c>
      <c r="I37" t="s">
        <v>88</v>
      </c>
      <c r="J37" t="s">
        <v>87</v>
      </c>
      <c r="K37" s="117" t="s">
        <v>213</v>
      </c>
      <c r="M37" s="117"/>
    </row>
    <row r="38" spans="1:13">
      <c r="A38" s="423" t="s">
        <v>3969</v>
      </c>
      <c r="B38" s="434">
        <v>1995</v>
      </c>
      <c r="C38" s="140" t="s">
        <v>214</v>
      </c>
      <c r="D38" s="117" t="s">
        <v>215</v>
      </c>
      <c r="E38" s="118" t="s">
        <v>33</v>
      </c>
      <c r="F38" s="118" t="s">
        <v>33</v>
      </c>
      <c r="G38" s="117" t="s">
        <v>216</v>
      </c>
      <c r="H38" s="117" t="s">
        <v>5415</v>
      </c>
      <c r="I38" s="117" t="s">
        <v>182</v>
      </c>
      <c r="K38" s="41" t="s">
        <v>219</v>
      </c>
      <c r="L38" s="117"/>
    </row>
    <row r="39" spans="1:13">
      <c r="A39" s="23" t="s">
        <v>1763</v>
      </c>
      <c r="B39" s="314">
        <v>1995</v>
      </c>
      <c r="C39" s="23" t="s">
        <v>3940</v>
      </c>
      <c r="D39" s="21" t="s">
        <v>5284</v>
      </c>
      <c r="E39" s="22" t="s">
        <v>3602</v>
      </c>
      <c r="F39" s="22" t="s">
        <v>33</v>
      </c>
      <c r="G39" s="21" t="s">
        <v>1765</v>
      </c>
      <c r="H39" s="21" t="s">
        <v>1766</v>
      </c>
      <c r="I39" s="117" t="s">
        <v>117</v>
      </c>
      <c r="K39" s="21" t="s">
        <v>1769</v>
      </c>
      <c r="L39" s="41" t="s">
        <v>3687</v>
      </c>
      <c r="M39" s="439"/>
    </row>
    <row r="40" spans="1:13">
      <c r="A40" s="423">
        <v>35445</v>
      </c>
      <c r="B40" s="314">
        <f>YEAR(A40)</f>
        <v>1997</v>
      </c>
      <c r="C40" s="141" t="s">
        <v>4466</v>
      </c>
      <c r="D40" t="s">
        <v>5310</v>
      </c>
      <c r="E40" s="8" t="s">
        <v>220</v>
      </c>
      <c r="F40" s="8" t="s">
        <v>5182</v>
      </c>
      <c r="G40" t="s">
        <v>1220</v>
      </c>
      <c r="H40" t="s">
        <v>1322</v>
      </c>
      <c r="I40" t="s">
        <v>38</v>
      </c>
      <c r="J40" s="14"/>
      <c r="K40" t="s">
        <v>1223</v>
      </c>
      <c r="M40" s="21"/>
    </row>
    <row r="41" spans="1:13">
      <c r="A41" s="423">
        <v>35445</v>
      </c>
      <c r="B41" s="314">
        <f>YEAR(A41)</f>
        <v>1997</v>
      </c>
      <c r="C41" s="141" t="s">
        <v>4466</v>
      </c>
      <c r="D41" t="s">
        <v>4873</v>
      </c>
      <c r="E41" s="8" t="s">
        <v>783</v>
      </c>
      <c r="F41" s="8" t="s">
        <v>693</v>
      </c>
      <c r="G41" t="s">
        <v>5275</v>
      </c>
      <c r="H41" t="s">
        <v>5468</v>
      </c>
      <c r="I41" s="42"/>
      <c r="K41" s="41" t="s">
        <v>5274</v>
      </c>
      <c r="L41" s="41"/>
      <c r="M41" s="117"/>
    </row>
    <row r="42" spans="1:13">
      <c r="A42" s="423">
        <v>35505</v>
      </c>
      <c r="B42" s="434">
        <v>1997</v>
      </c>
      <c r="C42" s="140" t="s">
        <v>261</v>
      </c>
      <c r="D42" s="117" t="s">
        <v>5408</v>
      </c>
      <c r="E42" s="118" t="s">
        <v>263</v>
      </c>
      <c r="F42" s="118" t="s">
        <v>139</v>
      </c>
      <c r="G42" s="128" t="s">
        <v>5409</v>
      </c>
      <c r="H42" s="117" t="s">
        <v>256</v>
      </c>
      <c r="I42" s="117" t="s">
        <v>266</v>
      </c>
      <c r="K42" s="34" t="s">
        <v>265</v>
      </c>
      <c r="L42" s="41" t="s">
        <v>267</v>
      </c>
    </row>
    <row r="43" spans="1:13">
      <c r="A43" s="423">
        <v>35705</v>
      </c>
      <c r="B43" s="314">
        <f>YEAR(A43)</f>
        <v>1997</v>
      </c>
      <c r="C43" s="141" t="s">
        <v>4467</v>
      </c>
      <c r="D43" t="s">
        <v>5250</v>
      </c>
      <c r="E43" s="8" t="s">
        <v>363</v>
      </c>
      <c r="F43" s="8" t="s">
        <v>5182</v>
      </c>
      <c r="G43" t="s">
        <v>1225</v>
      </c>
      <c r="H43" t="s">
        <v>5306</v>
      </c>
      <c r="I43" t="s">
        <v>38</v>
      </c>
      <c r="K43" t="s">
        <v>1227</v>
      </c>
    </row>
    <row r="44" spans="1:13">
      <c r="A44" s="423">
        <v>35796</v>
      </c>
      <c r="B44" s="314">
        <f>YEAR(A44)</f>
        <v>1998</v>
      </c>
      <c r="C44" s="141" t="s">
        <v>4468</v>
      </c>
      <c r="D44" t="s">
        <v>5276</v>
      </c>
      <c r="E44" s="8" t="s">
        <v>90</v>
      </c>
      <c r="F44" s="8" t="s">
        <v>90</v>
      </c>
      <c r="G44" t="s">
        <v>1231</v>
      </c>
      <c r="H44" t="s">
        <v>5461</v>
      </c>
      <c r="I44" t="s">
        <v>38</v>
      </c>
      <c r="J44" s="14"/>
      <c r="K44" t="s">
        <v>1233</v>
      </c>
    </row>
    <row r="45" spans="1:13">
      <c r="A45" s="423">
        <v>36203</v>
      </c>
      <c r="B45" s="314">
        <v>1999</v>
      </c>
      <c r="C45" s="141" t="s">
        <v>6085</v>
      </c>
      <c r="D45" t="s">
        <v>6086</v>
      </c>
      <c r="E45" s="8" t="s">
        <v>4376</v>
      </c>
      <c r="F45" s="8" t="s">
        <v>6087</v>
      </c>
      <c r="G45" t="s">
        <v>6088</v>
      </c>
      <c r="H45" s="117" t="s">
        <v>256</v>
      </c>
      <c r="J45" s="14"/>
      <c r="K45" s="41" t="s">
        <v>6089</v>
      </c>
    </row>
    <row r="46" spans="1:13">
      <c r="A46" s="423">
        <v>36224</v>
      </c>
      <c r="B46" s="314">
        <f>YEAR(A46)</f>
        <v>1999</v>
      </c>
      <c r="C46" s="141" t="s">
        <v>4470</v>
      </c>
      <c r="D46" t="s">
        <v>5287</v>
      </c>
      <c r="E46" s="45" t="s">
        <v>3602</v>
      </c>
      <c r="F46" s="8" t="s">
        <v>678</v>
      </c>
      <c r="G46" t="s">
        <v>1241</v>
      </c>
      <c r="H46" t="s">
        <v>3814</v>
      </c>
      <c r="I46" t="s">
        <v>38</v>
      </c>
      <c r="K46" t="s">
        <v>1244</v>
      </c>
      <c r="L46" t="s">
        <v>93</v>
      </c>
      <c r="M46" s="149"/>
    </row>
    <row r="47" spans="1:13">
      <c r="A47" s="423">
        <v>36290</v>
      </c>
      <c r="B47" s="434">
        <v>1999</v>
      </c>
      <c r="C47" s="140" t="s">
        <v>324</v>
      </c>
      <c r="D47" s="117" t="s">
        <v>5283</v>
      </c>
      <c r="E47" s="118" t="s">
        <v>3602</v>
      </c>
      <c r="F47" s="118" t="s">
        <v>71</v>
      </c>
      <c r="G47" s="117" t="s">
        <v>326</v>
      </c>
      <c r="H47" s="117" t="s">
        <v>5407</v>
      </c>
      <c r="I47" s="117" t="s">
        <v>38</v>
      </c>
      <c r="J47" s="117" t="s">
        <v>117</v>
      </c>
      <c r="K47" s="117" t="s">
        <v>328</v>
      </c>
      <c r="L47" s="122" t="s">
        <v>329</v>
      </c>
      <c r="M47" s="14"/>
    </row>
    <row r="48" spans="1:13">
      <c r="A48" s="423">
        <v>36292</v>
      </c>
      <c r="B48" s="434">
        <v>1999</v>
      </c>
      <c r="C48" s="140" t="s">
        <v>333</v>
      </c>
      <c r="D48" s="117" t="s">
        <v>5410</v>
      </c>
      <c r="E48" s="118" t="s">
        <v>26</v>
      </c>
      <c r="F48" s="118" t="s">
        <v>71</v>
      </c>
      <c r="G48" s="117" t="s">
        <v>335</v>
      </c>
      <c r="H48" s="117" t="s">
        <v>5407</v>
      </c>
      <c r="I48" s="117" t="s">
        <v>38</v>
      </c>
      <c r="J48" s="117" t="s">
        <v>29</v>
      </c>
      <c r="K48" s="117" t="s">
        <v>336</v>
      </c>
      <c r="L48" s="117"/>
      <c r="M48" s="14"/>
    </row>
    <row r="49" spans="1:13">
      <c r="A49" s="423">
        <v>36327</v>
      </c>
      <c r="B49" s="434">
        <v>1999</v>
      </c>
      <c r="C49" s="140" t="s">
        <v>340</v>
      </c>
      <c r="D49" s="117" t="s">
        <v>5283</v>
      </c>
      <c r="E49" s="118" t="s">
        <v>3602</v>
      </c>
      <c r="F49" s="118" t="s">
        <v>71</v>
      </c>
      <c r="G49" s="117" t="s">
        <v>342</v>
      </c>
      <c r="H49" s="117" t="s">
        <v>5407</v>
      </c>
      <c r="I49" s="117" t="s">
        <v>38</v>
      </c>
      <c r="J49" s="117" t="s">
        <v>29</v>
      </c>
      <c r="K49" s="117" t="s">
        <v>344</v>
      </c>
      <c r="L49" s="117"/>
    </row>
    <row r="50" spans="1:13">
      <c r="A50" s="423">
        <v>36476</v>
      </c>
      <c r="B50" s="314">
        <f t="shared" ref="B50:B58" si="1">YEAR(A50)</f>
        <v>1999</v>
      </c>
      <c r="C50" s="141" t="s">
        <v>4472</v>
      </c>
      <c r="D50" t="s">
        <v>5254</v>
      </c>
      <c r="E50" s="8" t="s">
        <v>1255</v>
      </c>
      <c r="F50" s="8" t="s">
        <v>139</v>
      </c>
      <c r="G50" t="s">
        <v>1257</v>
      </c>
      <c r="H50" t="s">
        <v>1322</v>
      </c>
      <c r="I50" t="s">
        <v>38</v>
      </c>
      <c r="K50" t="s">
        <v>1260</v>
      </c>
    </row>
    <row r="51" spans="1:13">
      <c r="A51" s="423">
        <v>36602</v>
      </c>
      <c r="B51" s="314">
        <f t="shared" si="1"/>
        <v>2000</v>
      </c>
      <c r="C51" s="141" t="s">
        <v>4429</v>
      </c>
      <c r="D51" t="s">
        <v>5285</v>
      </c>
      <c r="E51" s="45" t="s">
        <v>3602</v>
      </c>
      <c r="F51" s="8" t="s">
        <v>113</v>
      </c>
      <c r="G51" t="s">
        <v>1541</v>
      </c>
      <c r="H51" t="s">
        <v>5462</v>
      </c>
      <c r="I51" t="s">
        <v>38</v>
      </c>
      <c r="J51" s="14"/>
      <c r="K51" t="s">
        <v>1543</v>
      </c>
    </row>
    <row r="52" spans="1:13">
      <c r="A52" s="423">
        <v>36623</v>
      </c>
      <c r="B52" s="314">
        <f t="shared" si="1"/>
        <v>2000</v>
      </c>
      <c r="C52" s="141" t="s">
        <v>381</v>
      </c>
      <c r="D52" s="117" t="s">
        <v>383</v>
      </c>
      <c r="E52" s="118" t="s">
        <v>383</v>
      </c>
      <c r="F52" s="118" t="s">
        <v>5277</v>
      </c>
      <c r="G52" s="117" t="s">
        <v>384</v>
      </c>
      <c r="H52" s="117" t="s">
        <v>385</v>
      </c>
      <c r="I52" s="117" t="s">
        <v>38</v>
      </c>
      <c r="J52" s="117" t="s">
        <v>29</v>
      </c>
      <c r="K52" s="117" t="s">
        <v>387</v>
      </c>
      <c r="L52" s="117" t="s">
        <v>30</v>
      </c>
    </row>
    <row r="53" spans="1:13">
      <c r="A53" s="423">
        <v>36664</v>
      </c>
      <c r="B53" s="314">
        <f t="shared" si="1"/>
        <v>2000</v>
      </c>
      <c r="C53" s="141" t="s">
        <v>4430</v>
      </c>
      <c r="D53" t="s">
        <v>5278</v>
      </c>
      <c r="E53" s="8" t="s">
        <v>33</v>
      </c>
      <c r="F53" s="8" t="s">
        <v>33</v>
      </c>
      <c r="G53" t="s">
        <v>1546</v>
      </c>
      <c r="H53" t="s">
        <v>1322</v>
      </c>
      <c r="I53" t="s">
        <v>38</v>
      </c>
      <c r="J53" s="14"/>
      <c r="K53" t="s">
        <v>1548</v>
      </c>
      <c r="L53" t="s">
        <v>93</v>
      </c>
    </row>
    <row r="54" spans="1:13">
      <c r="A54" s="423">
        <v>36731</v>
      </c>
      <c r="B54" s="314">
        <f t="shared" si="1"/>
        <v>2000</v>
      </c>
      <c r="C54" s="141" t="s">
        <v>4431</v>
      </c>
      <c r="D54" t="s">
        <v>5279</v>
      </c>
      <c r="E54" s="8" t="s">
        <v>363</v>
      </c>
      <c r="F54" s="8" t="s">
        <v>363</v>
      </c>
      <c r="G54" t="s">
        <v>1551</v>
      </c>
      <c r="H54" t="s">
        <v>5463</v>
      </c>
      <c r="I54" t="s">
        <v>38</v>
      </c>
      <c r="J54" s="14"/>
      <c r="K54" t="s">
        <v>1553</v>
      </c>
    </row>
    <row r="55" spans="1:13">
      <c r="A55" s="423">
        <v>36762</v>
      </c>
      <c r="B55" s="314">
        <f t="shared" si="1"/>
        <v>2000</v>
      </c>
      <c r="C55" s="141" t="s">
        <v>4432</v>
      </c>
      <c r="D55" t="s">
        <v>5280</v>
      </c>
      <c r="E55" s="8" t="s">
        <v>165</v>
      </c>
      <c r="F55" s="8" t="s">
        <v>165</v>
      </c>
      <c r="G55" t="s">
        <v>1557</v>
      </c>
      <c r="H55" t="s">
        <v>3814</v>
      </c>
      <c r="I55" t="s">
        <v>38</v>
      </c>
      <c r="J55" s="14"/>
      <c r="K55" t="s">
        <v>1559</v>
      </c>
    </row>
    <row r="56" spans="1:13">
      <c r="A56" s="423">
        <v>36777</v>
      </c>
      <c r="B56" s="314">
        <f t="shared" si="1"/>
        <v>2000</v>
      </c>
      <c r="C56" s="141" t="s">
        <v>409</v>
      </c>
      <c r="D56" t="s">
        <v>5286</v>
      </c>
      <c r="E56" s="45" t="s">
        <v>3602</v>
      </c>
      <c r="F56" s="8" t="s">
        <v>126</v>
      </c>
      <c r="G56" t="s">
        <v>1562</v>
      </c>
      <c r="H56" t="s">
        <v>1205</v>
      </c>
      <c r="I56" s="14"/>
      <c r="J56" s="14"/>
      <c r="K56" t="s">
        <v>1564</v>
      </c>
    </row>
    <row r="57" spans="1:13">
      <c r="A57" s="423">
        <v>36553</v>
      </c>
      <c r="B57" s="314">
        <f t="shared" si="1"/>
        <v>2000</v>
      </c>
      <c r="C57" s="141" t="s">
        <v>4267</v>
      </c>
      <c r="D57" t="s">
        <v>4268</v>
      </c>
      <c r="E57" s="8" t="s">
        <v>3371</v>
      </c>
      <c r="F57" s="8" t="s">
        <v>5182</v>
      </c>
      <c r="G57" t="s">
        <v>4276</v>
      </c>
      <c r="H57" t="s">
        <v>5307</v>
      </c>
      <c r="K57" s="41" t="s">
        <v>4269</v>
      </c>
      <c r="L57" s="14"/>
      <c r="M57" s="117"/>
    </row>
    <row r="58" spans="1:13">
      <c r="A58" s="423">
        <v>36607</v>
      </c>
      <c r="B58" s="314">
        <f t="shared" si="1"/>
        <v>2000</v>
      </c>
      <c r="C58" s="141" t="s">
        <v>368</v>
      </c>
      <c r="D58" s="117" t="s">
        <v>5281</v>
      </c>
      <c r="E58" s="8" t="s">
        <v>3371</v>
      </c>
      <c r="F58" s="118" t="s">
        <v>5182</v>
      </c>
      <c r="G58" s="117" t="s">
        <v>371</v>
      </c>
      <c r="H58" s="117" t="s">
        <v>5307</v>
      </c>
      <c r="I58" s="117"/>
      <c r="K58" s="117" t="s">
        <v>375</v>
      </c>
      <c r="L58" s="117"/>
      <c r="M58" s="26"/>
    </row>
    <row r="59" spans="1:13">
      <c r="A59" s="423">
        <v>36690</v>
      </c>
      <c r="B59" s="441">
        <v>2000</v>
      </c>
      <c r="C59" s="440" t="s">
        <v>4547</v>
      </c>
      <c r="D59" s="26" t="s">
        <v>1771</v>
      </c>
      <c r="E59" s="45" t="s">
        <v>83</v>
      </c>
      <c r="F59" s="45" t="s">
        <v>5182</v>
      </c>
      <c r="G59" s="26" t="s">
        <v>1772</v>
      </c>
      <c r="H59" s="117" t="s">
        <v>385</v>
      </c>
      <c r="I59" s="26" t="s">
        <v>117</v>
      </c>
      <c r="K59" s="41" t="s">
        <v>1774</v>
      </c>
      <c r="L59" s="26"/>
    </row>
    <row r="60" spans="1:13">
      <c r="A60" s="6">
        <v>36932</v>
      </c>
      <c r="B60" s="8">
        <v>2001</v>
      </c>
      <c r="C60" s="440" t="s">
        <v>5507</v>
      </c>
      <c r="D60" s="117" t="s">
        <v>5284</v>
      </c>
      <c r="E60" s="8" t="s">
        <v>3602</v>
      </c>
      <c r="F60" s="8" t="s">
        <v>33</v>
      </c>
      <c r="G60" t="s">
        <v>5508</v>
      </c>
      <c r="H60" t="s">
        <v>3814</v>
      </c>
      <c r="I60" s="14" t="s">
        <v>38</v>
      </c>
      <c r="J60" s="14"/>
      <c r="K60" s="16" t="s">
        <v>6152</v>
      </c>
      <c r="L60" s="26"/>
    </row>
    <row r="61" spans="1:13">
      <c r="A61" s="423">
        <v>36944</v>
      </c>
      <c r="B61" s="314">
        <f>YEAR(A61)</f>
        <v>2001</v>
      </c>
      <c r="C61" s="141" t="s">
        <v>4433</v>
      </c>
      <c r="D61" t="s">
        <v>5284</v>
      </c>
      <c r="E61" s="45" t="s">
        <v>3602</v>
      </c>
      <c r="F61" s="8" t="s">
        <v>33</v>
      </c>
      <c r="G61" t="s">
        <v>1566</v>
      </c>
      <c r="H61" t="s">
        <v>3814</v>
      </c>
      <c r="I61" t="s">
        <v>117</v>
      </c>
      <c r="J61" s="14"/>
      <c r="K61" t="s">
        <v>1568</v>
      </c>
    </row>
    <row r="62" spans="1:13">
      <c r="A62" s="423">
        <v>36992</v>
      </c>
      <c r="B62" s="314">
        <f>YEAR(A62)</f>
        <v>2001</v>
      </c>
      <c r="C62" s="141" t="s">
        <v>4473</v>
      </c>
      <c r="D62" t="s">
        <v>5283</v>
      </c>
      <c r="E62" s="45" t="s">
        <v>3602</v>
      </c>
      <c r="F62" s="8" t="s">
        <v>1264</v>
      </c>
      <c r="G62" t="s">
        <v>1265</v>
      </c>
      <c r="H62" t="s">
        <v>3814</v>
      </c>
      <c r="I62" t="s">
        <v>38</v>
      </c>
      <c r="K62" t="s">
        <v>1267</v>
      </c>
      <c r="L62" t="s">
        <v>93</v>
      </c>
      <c r="M62" s="117" t="s">
        <v>446</v>
      </c>
    </row>
    <row r="63" spans="1:13">
      <c r="A63" s="423">
        <v>37293</v>
      </c>
      <c r="B63" s="314">
        <f>YEAR(A63)</f>
        <v>2002</v>
      </c>
      <c r="C63" s="141" t="s">
        <v>440</v>
      </c>
      <c r="D63" s="117" t="s">
        <v>5282</v>
      </c>
      <c r="E63" s="118" t="s">
        <v>129</v>
      </c>
      <c r="F63" s="118" t="s">
        <v>442</v>
      </c>
      <c r="G63" s="117" t="s">
        <v>443</v>
      </c>
      <c r="H63" s="117" t="s">
        <v>5338</v>
      </c>
      <c r="I63" s="117" t="s">
        <v>38</v>
      </c>
      <c r="J63" s="117" t="s">
        <v>29</v>
      </c>
      <c r="K63" s="117" t="s">
        <v>445</v>
      </c>
      <c r="L63" s="117" t="s">
        <v>30</v>
      </c>
    </row>
    <row r="64" spans="1:13">
      <c r="A64" s="6">
        <v>37520</v>
      </c>
      <c r="B64">
        <v>2002</v>
      </c>
      <c r="C64" s="141" t="s">
        <v>5509</v>
      </c>
      <c r="D64" t="s">
        <v>4582</v>
      </c>
      <c r="E64" s="8" t="s">
        <v>26</v>
      </c>
      <c r="F64" t="s">
        <v>3602</v>
      </c>
      <c r="G64" t="s">
        <v>1970</v>
      </c>
      <c r="H64" t="s">
        <v>1322</v>
      </c>
      <c r="I64" s="14" t="s">
        <v>38</v>
      </c>
      <c r="J64" s="14"/>
    </row>
    <row r="65" spans="1:13">
      <c r="A65" s="423">
        <v>37556</v>
      </c>
      <c r="B65" s="434">
        <v>2002</v>
      </c>
      <c r="C65" s="140" t="s">
        <v>463</v>
      </c>
      <c r="D65" s="117" t="s">
        <v>5280</v>
      </c>
      <c r="E65" s="118" t="s">
        <v>3608</v>
      </c>
      <c r="F65" s="118" t="s">
        <v>3608</v>
      </c>
      <c r="G65" s="117" t="s">
        <v>466</v>
      </c>
      <c r="H65" s="117" t="s">
        <v>1509</v>
      </c>
      <c r="I65" s="117" t="s">
        <v>38</v>
      </c>
      <c r="J65" s="117" t="s">
        <v>29</v>
      </c>
      <c r="K65" s="117" t="s">
        <v>468</v>
      </c>
      <c r="L65" s="117"/>
      <c r="M65" s="117" t="s">
        <v>3677</v>
      </c>
    </row>
    <row r="66" spans="1:13">
      <c r="A66" s="423">
        <v>37574</v>
      </c>
      <c r="B66" s="314">
        <f t="shared" ref="B66:B80" si="2">YEAR(A66)</f>
        <v>2002</v>
      </c>
      <c r="C66" s="141" t="s">
        <v>470</v>
      </c>
      <c r="D66" s="117" t="s">
        <v>5284</v>
      </c>
      <c r="E66" s="118" t="s">
        <v>3602</v>
      </c>
      <c r="F66" s="118" t="s">
        <v>33</v>
      </c>
      <c r="G66" s="117" t="s">
        <v>472</v>
      </c>
      <c r="H66" s="117" t="s">
        <v>3814</v>
      </c>
      <c r="I66" s="120" t="s">
        <v>38</v>
      </c>
      <c r="J66" s="120"/>
      <c r="K66" s="117" t="s">
        <v>474</v>
      </c>
      <c r="L66" s="120" t="s">
        <v>475</v>
      </c>
      <c r="M66" s="120"/>
    </row>
    <row r="67" spans="1:13">
      <c r="A67" s="423">
        <v>37588</v>
      </c>
      <c r="B67" s="314">
        <f t="shared" si="2"/>
        <v>2002</v>
      </c>
      <c r="C67" s="141" t="s">
        <v>483</v>
      </c>
      <c r="D67" s="117" t="s">
        <v>4701</v>
      </c>
      <c r="E67" s="118" t="s">
        <v>3602</v>
      </c>
      <c r="F67" s="118" t="s">
        <v>3605</v>
      </c>
      <c r="G67" s="117" t="s">
        <v>5297</v>
      </c>
      <c r="H67" s="117" t="s">
        <v>3814</v>
      </c>
      <c r="I67" s="117" t="s">
        <v>29</v>
      </c>
      <c r="J67" s="120"/>
      <c r="K67" s="117" t="s">
        <v>487</v>
      </c>
      <c r="L67" s="117" t="s">
        <v>93</v>
      </c>
      <c r="M67" s="117"/>
    </row>
    <row r="68" spans="1:13">
      <c r="A68" s="423">
        <v>37601</v>
      </c>
      <c r="B68" s="314">
        <f t="shared" si="2"/>
        <v>2002</v>
      </c>
      <c r="C68" s="141" t="s">
        <v>492</v>
      </c>
      <c r="D68" s="117" t="s">
        <v>4701</v>
      </c>
      <c r="E68" s="118" t="s">
        <v>3602</v>
      </c>
      <c r="F68" s="118" t="s">
        <v>3605</v>
      </c>
      <c r="G68" s="117" t="s">
        <v>493</v>
      </c>
      <c r="H68" s="117" t="s">
        <v>3814</v>
      </c>
      <c r="I68" s="117" t="s">
        <v>38</v>
      </c>
      <c r="J68" s="120"/>
      <c r="K68" s="117" t="s">
        <v>494</v>
      </c>
      <c r="L68" s="117" t="s">
        <v>93</v>
      </c>
    </row>
    <row r="69" spans="1:13">
      <c r="A69" s="423">
        <v>37600</v>
      </c>
      <c r="B69" s="314">
        <f t="shared" si="2"/>
        <v>2002</v>
      </c>
      <c r="C69" s="141" t="s">
        <v>4475</v>
      </c>
      <c r="D69" t="s">
        <v>4727</v>
      </c>
      <c r="E69" s="45" t="s">
        <v>3602</v>
      </c>
      <c r="F69" s="8" t="s">
        <v>3602</v>
      </c>
      <c r="G69" t="s">
        <v>1276</v>
      </c>
      <c r="H69" t="s">
        <v>1322</v>
      </c>
      <c r="I69" t="s">
        <v>38</v>
      </c>
      <c r="K69" t="s">
        <v>1278</v>
      </c>
    </row>
    <row r="70" spans="1:13">
      <c r="A70" s="423">
        <v>37412</v>
      </c>
      <c r="B70" s="314">
        <f t="shared" si="2"/>
        <v>2002</v>
      </c>
      <c r="C70" s="141" t="s">
        <v>4474</v>
      </c>
      <c r="D70" t="s">
        <v>5255</v>
      </c>
      <c r="E70" s="8" t="s">
        <v>516</v>
      </c>
      <c r="F70" s="8" t="s">
        <v>83</v>
      </c>
      <c r="G70" t="s">
        <v>1269</v>
      </c>
      <c r="H70" t="s">
        <v>1322</v>
      </c>
      <c r="I70" t="s">
        <v>38</v>
      </c>
      <c r="K70" t="s">
        <v>1271</v>
      </c>
      <c r="M70" s="117"/>
    </row>
    <row r="71" spans="1:13">
      <c r="A71" s="423">
        <v>37648</v>
      </c>
      <c r="B71" s="314">
        <f t="shared" si="2"/>
        <v>2003</v>
      </c>
      <c r="C71" s="141" t="s">
        <v>504</v>
      </c>
      <c r="D71" s="117" t="s">
        <v>4701</v>
      </c>
      <c r="E71" s="118" t="s">
        <v>3602</v>
      </c>
      <c r="F71" s="118" t="s">
        <v>53</v>
      </c>
      <c r="G71" s="117" t="s">
        <v>506</v>
      </c>
      <c r="H71" s="117" t="s">
        <v>3814</v>
      </c>
      <c r="I71" s="117" t="s">
        <v>38</v>
      </c>
      <c r="J71" s="120"/>
      <c r="K71" s="117" t="s">
        <v>508</v>
      </c>
      <c r="L71" s="117"/>
    </row>
    <row r="72" spans="1:13">
      <c r="A72" s="423">
        <v>37651</v>
      </c>
      <c r="B72" s="314">
        <f t="shared" si="2"/>
        <v>2003</v>
      </c>
      <c r="C72" s="141" t="s">
        <v>4476</v>
      </c>
      <c r="D72" t="s">
        <v>5256</v>
      </c>
      <c r="E72" s="8" t="s">
        <v>1282</v>
      </c>
      <c r="F72" s="8" t="s">
        <v>1283</v>
      </c>
      <c r="G72" t="s">
        <v>1284</v>
      </c>
      <c r="H72" t="s">
        <v>5308</v>
      </c>
      <c r="I72" t="s">
        <v>38</v>
      </c>
      <c r="K72" t="s">
        <v>1287</v>
      </c>
      <c r="L72" t="s">
        <v>1288</v>
      </c>
    </row>
    <row r="73" spans="1:13">
      <c r="A73" s="423">
        <v>37846</v>
      </c>
      <c r="B73" s="314">
        <f t="shared" si="2"/>
        <v>2003</v>
      </c>
      <c r="C73" s="141" t="s">
        <v>4477</v>
      </c>
      <c r="D73" t="s">
        <v>4719</v>
      </c>
      <c r="E73" s="45" t="s">
        <v>3602</v>
      </c>
      <c r="F73" s="8" t="s">
        <v>488</v>
      </c>
      <c r="G73" t="s">
        <v>1290</v>
      </c>
      <c r="H73" t="s">
        <v>5511</v>
      </c>
      <c r="I73" t="s">
        <v>38</v>
      </c>
      <c r="K73" t="s">
        <v>1292</v>
      </c>
    </row>
    <row r="74" spans="1:13">
      <c r="A74" s="423">
        <v>38333</v>
      </c>
      <c r="B74" s="314">
        <f t="shared" si="2"/>
        <v>2004</v>
      </c>
      <c r="C74" s="141" t="s">
        <v>4478</v>
      </c>
      <c r="D74" s="21" t="s">
        <v>4620</v>
      </c>
      <c r="E74" s="8" t="s">
        <v>786</v>
      </c>
      <c r="F74" s="8" t="s">
        <v>489</v>
      </c>
      <c r="G74" s="21" t="s">
        <v>1295</v>
      </c>
      <c r="H74" s="21" t="s">
        <v>5462</v>
      </c>
      <c r="I74" t="s">
        <v>117</v>
      </c>
    </row>
    <row r="75" spans="1:13">
      <c r="A75" s="423">
        <v>38334</v>
      </c>
      <c r="B75" s="314">
        <f t="shared" si="2"/>
        <v>2004</v>
      </c>
      <c r="C75" s="141" t="s">
        <v>4479</v>
      </c>
      <c r="D75" s="21" t="s">
        <v>5257</v>
      </c>
      <c r="E75" s="8" t="s">
        <v>139</v>
      </c>
      <c r="F75" s="8" t="s">
        <v>220</v>
      </c>
      <c r="G75" s="21" t="s">
        <v>1299</v>
      </c>
      <c r="H75" s="21" t="s">
        <v>5460</v>
      </c>
      <c r="I75" t="s">
        <v>117</v>
      </c>
      <c r="K75" s="137" t="s">
        <v>1301</v>
      </c>
      <c r="M75" s="20"/>
    </row>
    <row r="76" spans="1:13">
      <c r="A76" s="423">
        <v>38919</v>
      </c>
      <c r="B76" s="314">
        <f t="shared" si="2"/>
        <v>2006</v>
      </c>
      <c r="C76" s="141" t="s">
        <v>4437</v>
      </c>
      <c r="D76" t="s">
        <v>5311</v>
      </c>
      <c r="E76" s="8" t="s">
        <v>3602</v>
      </c>
      <c r="F76" s="8" t="s">
        <v>3602</v>
      </c>
      <c r="G76" t="s">
        <v>1582</v>
      </c>
      <c r="I76" s="14"/>
      <c r="J76" s="14"/>
      <c r="K76" t="s">
        <v>1584</v>
      </c>
      <c r="M76" s="117"/>
    </row>
    <row r="77" spans="1:13">
      <c r="A77" s="423">
        <v>38917</v>
      </c>
      <c r="B77" s="314">
        <f t="shared" si="2"/>
        <v>2006</v>
      </c>
      <c r="C77" s="141" t="s">
        <v>629</v>
      </c>
      <c r="D77" s="117" t="s">
        <v>5315</v>
      </c>
      <c r="E77" s="118" t="s">
        <v>139</v>
      </c>
      <c r="F77" s="118" t="s">
        <v>145</v>
      </c>
      <c r="G77" s="117" t="s">
        <v>631</v>
      </c>
      <c r="H77" s="117" t="s">
        <v>5407</v>
      </c>
      <c r="I77" t="s">
        <v>38</v>
      </c>
      <c r="J77" s="120"/>
      <c r="K77" s="117" t="s">
        <v>634</v>
      </c>
      <c r="L77" s="117" t="s">
        <v>3642</v>
      </c>
    </row>
    <row r="78" spans="1:13">
      <c r="A78" s="423">
        <v>38946</v>
      </c>
      <c r="B78" s="314">
        <f t="shared" si="2"/>
        <v>2006</v>
      </c>
      <c r="C78" s="141" t="s">
        <v>4416</v>
      </c>
      <c r="D78" t="s">
        <v>5314</v>
      </c>
      <c r="E78" s="8" t="s">
        <v>4419</v>
      </c>
      <c r="F78" s="8" t="s">
        <v>51</v>
      </c>
      <c r="G78" s="29" t="s">
        <v>4418</v>
      </c>
      <c r="H78" t="s">
        <v>5312</v>
      </c>
      <c r="I78" s="117" t="s">
        <v>38</v>
      </c>
      <c r="J78" s="14"/>
      <c r="K78" s="41" t="s">
        <v>4400</v>
      </c>
    </row>
    <row r="79" spans="1:13">
      <c r="A79" s="423">
        <v>38925</v>
      </c>
      <c r="B79" s="314">
        <f t="shared" si="2"/>
        <v>2006</v>
      </c>
      <c r="C79" s="141" t="s">
        <v>636</v>
      </c>
      <c r="D79" s="117" t="s">
        <v>5258</v>
      </c>
      <c r="E79" s="118" t="s">
        <v>139</v>
      </c>
      <c r="F79" s="118" t="s">
        <v>5259</v>
      </c>
      <c r="G79" s="117" t="s">
        <v>639</v>
      </c>
      <c r="H79" s="117" t="s">
        <v>5464</v>
      </c>
      <c r="I79" s="117" t="s">
        <v>29</v>
      </c>
      <c r="K79" s="117" t="s">
        <v>30</v>
      </c>
      <c r="L79" s="117"/>
      <c r="M79" s="117"/>
    </row>
    <row r="80" spans="1:13">
      <c r="A80" s="423">
        <v>39171</v>
      </c>
      <c r="B80" s="314">
        <f t="shared" si="2"/>
        <v>2007</v>
      </c>
      <c r="C80" s="141" t="s">
        <v>645</v>
      </c>
      <c r="D80" s="117" t="s">
        <v>5313</v>
      </c>
      <c r="E80" s="118" t="s">
        <v>3602</v>
      </c>
      <c r="F80" s="118" t="s">
        <v>3602</v>
      </c>
      <c r="G80" s="117" t="s">
        <v>647</v>
      </c>
      <c r="H80" s="117" t="s">
        <v>5312</v>
      </c>
      <c r="I80" s="117" t="s">
        <v>38</v>
      </c>
      <c r="J80" s="120"/>
      <c r="K80" s="117" t="s">
        <v>650</v>
      </c>
      <c r="L80" s="117"/>
    </row>
    <row r="81" spans="1:13">
      <c r="A81" s="6">
        <v>39588</v>
      </c>
      <c r="B81" s="8">
        <v>2008</v>
      </c>
      <c r="C81" s="141" t="s">
        <v>5510</v>
      </c>
      <c r="D81" t="s">
        <v>4719</v>
      </c>
      <c r="E81" s="8" t="s">
        <v>3602</v>
      </c>
      <c r="F81" s="8" t="s">
        <v>488</v>
      </c>
      <c r="G81" t="s">
        <v>2024</v>
      </c>
      <c r="H81" s="117" t="s">
        <v>5511</v>
      </c>
      <c r="I81" s="14" t="s">
        <v>38</v>
      </c>
      <c r="J81" s="14"/>
      <c r="K81" t="s">
        <v>2026</v>
      </c>
    </row>
    <row r="82" spans="1:13">
      <c r="A82" s="423">
        <v>39597</v>
      </c>
      <c r="B82" s="314">
        <f>YEAR(A82)</f>
        <v>2008</v>
      </c>
      <c r="C82" s="141" t="s">
        <v>3871</v>
      </c>
      <c r="D82" t="s">
        <v>5316</v>
      </c>
      <c r="E82" s="8" t="s">
        <v>320</v>
      </c>
      <c r="F82" s="8" t="s">
        <v>320</v>
      </c>
      <c r="G82" t="s">
        <v>1587</v>
      </c>
      <c r="H82" t="s">
        <v>5312</v>
      </c>
      <c r="I82" t="s">
        <v>38</v>
      </c>
      <c r="J82" t="s">
        <v>29</v>
      </c>
      <c r="K82" s="16" t="s">
        <v>1589</v>
      </c>
      <c r="L82" t="s">
        <v>1604</v>
      </c>
    </row>
    <row r="83" spans="1:13">
      <c r="A83" s="423">
        <v>39510</v>
      </c>
      <c r="B83" s="314">
        <f>YEAR(A83)</f>
        <v>2008</v>
      </c>
      <c r="C83" s="141" t="s">
        <v>4845</v>
      </c>
      <c r="D83" t="s">
        <v>4847</v>
      </c>
      <c r="E83" s="8" t="s">
        <v>3623</v>
      </c>
      <c r="F83" s="8" t="s">
        <v>783</v>
      </c>
      <c r="G83" t="s">
        <v>4846</v>
      </c>
      <c r="H83" t="s">
        <v>5239</v>
      </c>
      <c r="I83" s="42"/>
      <c r="K83" s="41" t="s">
        <v>4652</v>
      </c>
      <c r="M83" s="41" t="s">
        <v>4880</v>
      </c>
    </row>
    <row r="84" spans="1:13">
      <c r="A84" s="423">
        <v>39454</v>
      </c>
      <c r="B84" s="314">
        <f>YEAR(A84)</f>
        <v>2008</v>
      </c>
      <c r="C84" s="141" t="s">
        <v>4616</v>
      </c>
      <c r="D84" t="s">
        <v>4572</v>
      </c>
      <c r="E84" s="8" t="s">
        <v>786</v>
      </c>
      <c r="F84" s="8" t="s">
        <v>4617</v>
      </c>
      <c r="G84" t="s">
        <v>4623</v>
      </c>
      <c r="H84" t="s">
        <v>5462</v>
      </c>
      <c r="I84" s="42"/>
      <c r="K84" s="41" t="s">
        <v>4624</v>
      </c>
    </row>
    <row r="85" spans="1:13">
      <c r="A85" s="423">
        <v>39510</v>
      </c>
      <c r="B85" s="314">
        <f>YEAR(A85)</f>
        <v>2008</v>
      </c>
      <c r="C85" s="141" t="s">
        <v>4845</v>
      </c>
      <c r="D85" t="s">
        <v>4847</v>
      </c>
      <c r="E85" s="8" t="s">
        <v>3623</v>
      </c>
      <c r="F85" s="8" t="s">
        <v>783</v>
      </c>
      <c r="G85" t="s">
        <v>4846</v>
      </c>
      <c r="H85" t="s">
        <v>5239</v>
      </c>
      <c r="K85" s="41" t="s">
        <v>4879</v>
      </c>
      <c r="L85" t="s">
        <v>4652</v>
      </c>
    </row>
    <row r="86" spans="1:13">
      <c r="A86" s="6">
        <v>39708</v>
      </c>
      <c r="B86" s="8">
        <v>2008</v>
      </c>
      <c r="C86" s="314" t="s">
        <v>5518</v>
      </c>
      <c r="D86" t="s">
        <v>5321</v>
      </c>
      <c r="E86" s="8" t="s">
        <v>3602</v>
      </c>
      <c r="F86" s="8" t="s">
        <v>1600</v>
      </c>
      <c r="G86" s="10" t="s">
        <v>3124</v>
      </c>
      <c r="H86" s="14" t="s">
        <v>256</v>
      </c>
      <c r="I86" s="14" t="s">
        <v>38</v>
      </c>
      <c r="J86" s="14" t="s">
        <v>29</v>
      </c>
      <c r="K86" s="10" t="s">
        <v>3126</v>
      </c>
      <c r="L86" t="s">
        <v>5519</v>
      </c>
    </row>
    <row r="87" spans="1:13">
      <c r="A87" s="423">
        <v>40045</v>
      </c>
      <c r="B87" s="314">
        <f>YEAR(A87)</f>
        <v>2009</v>
      </c>
      <c r="C87" s="141" t="s">
        <v>4435</v>
      </c>
      <c r="D87" t="s">
        <v>5317</v>
      </c>
      <c r="E87" s="8" t="s">
        <v>220</v>
      </c>
      <c r="F87" s="8" t="s">
        <v>539</v>
      </c>
      <c r="G87" t="s">
        <v>1574</v>
      </c>
      <c r="H87" t="s">
        <v>5465</v>
      </c>
      <c r="I87" t="s">
        <v>593</v>
      </c>
      <c r="J87" s="14"/>
      <c r="K87" s="41" t="s">
        <v>1575</v>
      </c>
    </row>
    <row r="88" spans="1:13">
      <c r="A88" s="6">
        <v>40070</v>
      </c>
      <c r="B88" s="8">
        <v>2009</v>
      </c>
      <c r="C88" s="314" t="s">
        <v>5520</v>
      </c>
      <c r="D88" t="s">
        <v>5521</v>
      </c>
      <c r="E88" s="8" t="s">
        <v>281</v>
      </c>
      <c r="F88" s="8" t="s">
        <v>281</v>
      </c>
      <c r="G88" s="14" t="s">
        <v>5522</v>
      </c>
      <c r="H88" t="s">
        <v>5523</v>
      </c>
      <c r="I88" s="14" t="s">
        <v>38</v>
      </c>
      <c r="J88" s="14"/>
      <c r="K88" s="10" t="s">
        <v>3171</v>
      </c>
    </row>
    <row r="89" spans="1:13">
      <c r="A89" s="423">
        <v>40251</v>
      </c>
      <c r="B89" s="314">
        <f>YEAR(A89)</f>
        <v>2010</v>
      </c>
      <c r="C89" s="141" t="s">
        <v>4438</v>
      </c>
      <c r="D89" t="s">
        <v>5319</v>
      </c>
      <c r="E89" s="8" t="s">
        <v>139</v>
      </c>
      <c r="F89" s="8" t="s">
        <v>139</v>
      </c>
      <c r="G89" t="s">
        <v>1592</v>
      </c>
      <c r="H89" t="s">
        <v>5318</v>
      </c>
      <c r="I89" t="s">
        <v>448</v>
      </c>
      <c r="J89" s="14"/>
      <c r="K89" t="s">
        <v>1594</v>
      </c>
      <c r="L89" t="s">
        <v>1608</v>
      </c>
    </row>
    <row r="90" spans="1:13">
      <c r="A90" s="423">
        <v>40352</v>
      </c>
      <c r="B90" s="314">
        <f>YEAR(A90)</f>
        <v>2010</v>
      </c>
      <c r="C90" s="141" t="s">
        <v>4439</v>
      </c>
      <c r="D90" t="s">
        <v>5320</v>
      </c>
      <c r="E90" s="8" t="s">
        <v>145</v>
      </c>
      <c r="F90" s="8" t="s">
        <v>282</v>
      </c>
      <c r="G90" t="s">
        <v>1596</v>
      </c>
      <c r="H90" t="s">
        <v>1597</v>
      </c>
      <c r="I90" t="s">
        <v>38</v>
      </c>
      <c r="J90" s="14"/>
      <c r="K90" t="s">
        <v>1598</v>
      </c>
    </row>
    <row r="91" spans="1:13">
      <c r="A91" s="314" t="s">
        <v>6156</v>
      </c>
      <c r="B91" s="314">
        <v>2011</v>
      </c>
      <c r="C91" s="314" t="s">
        <v>6156</v>
      </c>
      <c r="D91" t="s">
        <v>6157</v>
      </c>
      <c r="E91" s="8" t="s">
        <v>6158</v>
      </c>
      <c r="F91" s="8" t="s">
        <v>6158</v>
      </c>
      <c r="G91" t="s">
        <v>6159</v>
      </c>
      <c r="I91" s="1" t="s">
        <v>6220</v>
      </c>
      <c r="K91" s="41" t="s">
        <v>6160</v>
      </c>
    </row>
    <row r="92" spans="1:13">
      <c r="A92" s="423">
        <v>40744</v>
      </c>
      <c r="B92" s="314">
        <v>2011</v>
      </c>
      <c r="C92" s="141" t="s">
        <v>4090</v>
      </c>
      <c r="D92" t="s">
        <v>4091</v>
      </c>
      <c r="E92" s="8" t="s">
        <v>272</v>
      </c>
      <c r="F92" s="8" t="s">
        <v>272</v>
      </c>
      <c r="G92" t="s">
        <v>4092</v>
      </c>
      <c r="H92" t="s">
        <v>331</v>
      </c>
      <c r="I92" s="42"/>
      <c r="K92" s="16" t="s">
        <v>4093</v>
      </c>
      <c r="M92" s="16" t="s">
        <v>3775</v>
      </c>
    </row>
    <row r="93" spans="1:13">
      <c r="A93" s="423">
        <v>40866</v>
      </c>
      <c r="B93" s="314">
        <v>2011</v>
      </c>
      <c r="C93" s="141" t="s">
        <v>6138</v>
      </c>
      <c r="D93" t="s">
        <v>6139</v>
      </c>
      <c r="E93" s="8" t="s">
        <v>6140</v>
      </c>
      <c r="F93" s="8" t="s">
        <v>5927</v>
      </c>
      <c r="G93" t="s">
        <v>6141</v>
      </c>
      <c r="H93" t="s">
        <v>5462</v>
      </c>
      <c r="I93" s="42"/>
      <c r="K93" s="41" t="s">
        <v>6137</v>
      </c>
      <c r="M93" s="117"/>
    </row>
    <row r="94" spans="1:13">
      <c r="A94" s="423">
        <v>40836</v>
      </c>
      <c r="B94" s="434">
        <v>2011</v>
      </c>
      <c r="C94" s="140" t="s">
        <v>721</v>
      </c>
      <c r="D94" s="117" t="s">
        <v>4656</v>
      </c>
      <c r="E94" s="118" t="s">
        <v>591</v>
      </c>
      <c r="F94" s="118" t="s">
        <v>591</v>
      </c>
      <c r="G94" s="117" t="s">
        <v>723</v>
      </c>
      <c r="H94" s="117" t="s">
        <v>5411</v>
      </c>
      <c r="I94" s="117" t="s">
        <v>38</v>
      </c>
      <c r="J94" s="117" t="s">
        <v>29</v>
      </c>
      <c r="K94" s="117" t="s">
        <v>725</v>
      </c>
      <c r="L94" s="117" t="s">
        <v>30</v>
      </c>
    </row>
    <row r="95" spans="1:13">
      <c r="A95" s="423">
        <v>40962</v>
      </c>
      <c r="B95" s="314">
        <f t="shared" ref="B95:B100" si="3">YEAR(A95)</f>
        <v>2012</v>
      </c>
      <c r="C95" s="141" t="s">
        <v>4440</v>
      </c>
      <c r="D95" t="s">
        <v>5321</v>
      </c>
      <c r="E95" s="45" t="s">
        <v>3602</v>
      </c>
      <c r="F95" s="8" t="s">
        <v>1600</v>
      </c>
      <c r="G95" t="s">
        <v>1601</v>
      </c>
      <c r="H95" t="s">
        <v>1602</v>
      </c>
      <c r="I95" t="s">
        <v>38</v>
      </c>
      <c r="J95" s="14"/>
      <c r="K95" t="s">
        <v>1603</v>
      </c>
    </row>
    <row r="96" spans="1:13">
      <c r="A96" s="423">
        <v>41093</v>
      </c>
      <c r="B96" s="314">
        <f t="shared" si="3"/>
        <v>2012</v>
      </c>
      <c r="C96" s="141" t="s">
        <v>4441</v>
      </c>
      <c r="D96" t="s">
        <v>5324</v>
      </c>
      <c r="E96" s="45" t="s">
        <v>3602</v>
      </c>
      <c r="F96" s="8" t="s">
        <v>457</v>
      </c>
      <c r="G96" t="s">
        <v>4313</v>
      </c>
      <c r="H96" t="s">
        <v>5323</v>
      </c>
      <c r="I96" s="14"/>
      <c r="J96" s="14"/>
      <c r="K96" s="41" t="s">
        <v>4315</v>
      </c>
    </row>
    <row r="97" spans="1:13">
      <c r="A97" s="423">
        <v>41149</v>
      </c>
      <c r="B97" s="314">
        <f t="shared" si="3"/>
        <v>2012</v>
      </c>
      <c r="C97" s="141" t="s">
        <v>4442</v>
      </c>
      <c r="D97" t="s">
        <v>5322</v>
      </c>
      <c r="E97" s="8" t="s">
        <v>277</v>
      </c>
      <c r="F97" s="8" t="s">
        <v>277</v>
      </c>
      <c r="G97" t="s">
        <v>1606</v>
      </c>
      <c r="H97" t="s">
        <v>5342</v>
      </c>
      <c r="I97" t="s">
        <v>266</v>
      </c>
      <c r="J97" s="14"/>
      <c r="K97" s="41" t="s">
        <v>5343</v>
      </c>
    </row>
    <row r="98" spans="1:13">
      <c r="A98" s="423">
        <v>41777</v>
      </c>
      <c r="B98" s="314">
        <f t="shared" si="3"/>
        <v>2014</v>
      </c>
      <c r="C98" s="141" t="s">
        <v>4443</v>
      </c>
      <c r="D98" t="s">
        <v>5057</v>
      </c>
      <c r="E98" s="8" t="s">
        <v>126</v>
      </c>
      <c r="F98" s="8" t="s">
        <v>126</v>
      </c>
      <c r="G98" t="s">
        <v>1611</v>
      </c>
      <c r="H98" t="s">
        <v>3814</v>
      </c>
      <c r="J98" s="14"/>
      <c r="K98" t="s">
        <v>1613</v>
      </c>
    </row>
    <row r="99" spans="1:13">
      <c r="A99" s="423">
        <v>41917</v>
      </c>
      <c r="B99" s="314">
        <f t="shared" si="3"/>
        <v>2014</v>
      </c>
      <c r="C99" s="141" t="s">
        <v>4444</v>
      </c>
      <c r="D99" t="s">
        <v>5327</v>
      </c>
      <c r="E99" s="45" t="s">
        <v>3602</v>
      </c>
      <c r="F99" s="8" t="s">
        <v>728</v>
      </c>
      <c r="G99" t="s">
        <v>1615</v>
      </c>
      <c r="H99" t="s">
        <v>1322</v>
      </c>
      <c r="I99" t="s">
        <v>38</v>
      </c>
      <c r="J99" s="14"/>
      <c r="K99" t="s">
        <v>1617</v>
      </c>
      <c r="L99" t="s">
        <v>1628</v>
      </c>
    </row>
    <row r="100" spans="1:13">
      <c r="A100" s="423">
        <v>42063</v>
      </c>
      <c r="B100" s="314">
        <f t="shared" si="3"/>
        <v>2015</v>
      </c>
      <c r="C100" s="141" t="s">
        <v>4445</v>
      </c>
      <c r="D100" t="s">
        <v>5328</v>
      </c>
      <c r="E100" s="8" t="s">
        <v>1619</v>
      </c>
      <c r="F100" s="8" t="s">
        <v>1620</v>
      </c>
      <c r="G100" s="29" t="s">
        <v>1621</v>
      </c>
      <c r="H100" t="s">
        <v>1322</v>
      </c>
      <c r="I100" t="s">
        <v>38</v>
      </c>
      <c r="J100" s="14"/>
      <c r="K100" s="16" t="s">
        <v>1623</v>
      </c>
      <c r="M100" s="41" t="s">
        <v>3813</v>
      </c>
    </row>
    <row r="101" spans="1:13">
      <c r="A101" s="423">
        <v>42284</v>
      </c>
      <c r="B101" s="434">
        <v>2015</v>
      </c>
      <c r="C101" s="140" t="s">
        <v>796</v>
      </c>
      <c r="D101" s="117" t="s">
        <v>5414</v>
      </c>
      <c r="E101" s="118" t="s">
        <v>3602</v>
      </c>
      <c r="F101" s="118" t="s">
        <v>5182</v>
      </c>
      <c r="G101" s="117" t="s">
        <v>798</v>
      </c>
      <c r="H101" s="117" t="s">
        <v>5407</v>
      </c>
      <c r="I101" s="117" t="s">
        <v>38</v>
      </c>
      <c r="J101" s="117" t="s">
        <v>29</v>
      </c>
      <c r="K101" s="117" t="s">
        <v>800</v>
      </c>
      <c r="L101" s="117"/>
      <c r="M101" s="117"/>
    </row>
    <row r="102" spans="1:13">
      <c r="A102" s="6">
        <v>42126</v>
      </c>
      <c r="B102" s="8">
        <v>2015</v>
      </c>
      <c r="C102" s="140" t="s">
        <v>4551</v>
      </c>
      <c r="D102" t="s">
        <v>5512</v>
      </c>
      <c r="E102" s="8" t="s">
        <v>3604</v>
      </c>
      <c r="F102" s="118" t="s">
        <v>1264</v>
      </c>
      <c r="G102" t="s">
        <v>4553</v>
      </c>
      <c r="H102" s="117" t="s">
        <v>5407</v>
      </c>
      <c r="K102" s="16" t="s">
        <v>4554</v>
      </c>
    </row>
    <row r="103" spans="1:13">
      <c r="A103" s="423">
        <v>42453</v>
      </c>
      <c r="B103" s="314">
        <f t="shared" ref="B103:B117" si="4">YEAR(A103)</f>
        <v>2016</v>
      </c>
      <c r="C103" s="141" t="s">
        <v>812</v>
      </c>
      <c r="D103" s="117" t="s">
        <v>5326</v>
      </c>
      <c r="E103" s="118" t="s">
        <v>3602</v>
      </c>
      <c r="F103" s="118" t="s">
        <v>83</v>
      </c>
      <c r="G103" s="117" t="s">
        <v>814</v>
      </c>
      <c r="H103" s="117" t="s">
        <v>5325</v>
      </c>
      <c r="I103" s="117" t="s">
        <v>38</v>
      </c>
      <c r="J103" s="120"/>
      <c r="K103" s="117" t="s">
        <v>816</v>
      </c>
      <c r="L103" s="117" t="s">
        <v>817</v>
      </c>
      <c r="M103" s="14"/>
    </row>
    <row r="104" spans="1:13">
      <c r="A104" s="423">
        <v>42461</v>
      </c>
      <c r="B104" s="314">
        <f t="shared" si="4"/>
        <v>2016</v>
      </c>
      <c r="C104" s="141" t="s">
        <v>4446</v>
      </c>
      <c r="D104" t="s">
        <v>5329</v>
      </c>
      <c r="E104" s="8" t="s">
        <v>184</v>
      </c>
      <c r="F104" s="8" t="s">
        <v>184</v>
      </c>
      <c r="G104" t="s">
        <v>1626</v>
      </c>
      <c r="H104" t="s">
        <v>5466</v>
      </c>
      <c r="I104" s="14" t="s">
        <v>266</v>
      </c>
      <c r="J104" s="14"/>
      <c r="K104" t="s">
        <v>1628</v>
      </c>
      <c r="L104" t="s">
        <v>1639</v>
      </c>
    </row>
    <row r="105" spans="1:13">
      <c r="A105" s="423">
        <v>42530</v>
      </c>
      <c r="B105" s="314">
        <f t="shared" si="4"/>
        <v>2016</v>
      </c>
      <c r="C105" s="141" t="s">
        <v>4447</v>
      </c>
      <c r="D105" t="s">
        <v>5330</v>
      </c>
      <c r="E105" s="45" t="s">
        <v>3602</v>
      </c>
      <c r="F105" s="8" t="s">
        <v>1620</v>
      </c>
      <c r="G105" t="s">
        <v>1630</v>
      </c>
      <c r="H105" t="s">
        <v>1322</v>
      </c>
      <c r="I105" s="14" t="s">
        <v>266</v>
      </c>
      <c r="J105" s="14"/>
      <c r="K105" t="s">
        <v>1632</v>
      </c>
    </row>
    <row r="106" spans="1:13">
      <c r="A106" s="423">
        <v>42548</v>
      </c>
      <c r="B106" s="314">
        <f t="shared" si="4"/>
        <v>2016</v>
      </c>
      <c r="C106" s="141" t="s">
        <v>4483</v>
      </c>
      <c r="D106" t="s">
        <v>5260</v>
      </c>
      <c r="E106" s="8" t="s">
        <v>728</v>
      </c>
      <c r="F106" s="8" t="s">
        <v>165</v>
      </c>
      <c r="G106" t="s">
        <v>1317</v>
      </c>
      <c r="H106" t="s">
        <v>5337</v>
      </c>
      <c r="I106" t="s">
        <v>38</v>
      </c>
      <c r="K106" t="s">
        <v>1319</v>
      </c>
      <c r="M106" s="439"/>
    </row>
    <row r="107" spans="1:13">
      <c r="A107" s="423">
        <v>43115</v>
      </c>
      <c r="B107" s="314">
        <f t="shared" si="4"/>
        <v>2018</v>
      </c>
      <c r="C107" s="141" t="s">
        <v>4448</v>
      </c>
      <c r="D107" t="s">
        <v>5332</v>
      </c>
      <c r="E107" s="15" t="s">
        <v>1619</v>
      </c>
      <c r="F107" s="15" t="s">
        <v>1619</v>
      </c>
      <c r="G107" s="29" t="s">
        <v>5331</v>
      </c>
      <c r="H107" t="s">
        <v>1322</v>
      </c>
      <c r="I107" s="14"/>
      <c r="J107" s="14"/>
      <c r="K107" s="41" t="s">
        <v>1634</v>
      </c>
    </row>
    <row r="108" spans="1:13">
      <c r="A108" s="423">
        <v>43119</v>
      </c>
      <c r="B108" s="314">
        <f t="shared" si="4"/>
        <v>2018</v>
      </c>
      <c r="C108" s="141" t="s">
        <v>880</v>
      </c>
      <c r="D108" t="s">
        <v>5333</v>
      </c>
      <c r="E108" s="8" t="s">
        <v>26</v>
      </c>
      <c r="F108" s="8" t="s">
        <v>26</v>
      </c>
      <c r="G108" s="29" t="s">
        <v>1636</v>
      </c>
      <c r="H108" t="s">
        <v>1607</v>
      </c>
      <c r="I108" s="14"/>
      <c r="J108" s="14"/>
      <c r="K108" s="28" t="s">
        <v>1638</v>
      </c>
      <c r="M108" s="21"/>
    </row>
    <row r="109" spans="1:13">
      <c r="A109" s="423">
        <v>43123</v>
      </c>
      <c r="B109" s="314">
        <f t="shared" si="4"/>
        <v>2018</v>
      </c>
      <c r="C109" s="141" t="s">
        <v>4449</v>
      </c>
      <c r="D109" t="s">
        <v>1531</v>
      </c>
      <c r="E109" s="8" t="s">
        <v>1531</v>
      </c>
      <c r="G109" s="29" t="s">
        <v>1640</v>
      </c>
      <c r="H109" t="s">
        <v>5334</v>
      </c>
      <c r="I109" s="14"/>
      <c r="J109" s="14"/>
      <c r="K109" s="41" t="s">
        <v>1641</v>
      </c>
      <c r="M109" s="149"/>
    </row>
    <row r="110" spans="1:13">
      <c r="A110" s="423">
        <v>43119</v>
      </c>
      <c r="B110" s="314">
        <f t="shared" si="4"/>
        <v>2018</v>
      </c>
      <c r="C110" s="141" t="s">
        <v>880</v>
      </c>
      <c r="D110" s="117" t="s">
        <v>5261</v>
      </c>
      <c r="E110" s="118" t="s">
        <v>139</v>
      </c>
      <c r="F110" s="118" t="s">
        <v>263</v>
      </c>
      <c r="G110" s="117" t="s">
        <v>882</v>
      </c>
      <c r="H110" s="117" t="s">
        <v>256</v>
      </c>
      <c r="I110" s="117" t="s">
        <v>695</v>
      </c>
      <c r="K110" s="41" t="s">
        <v>885</v>
      </c>
      <c r="L110" s="117" t="s">
        <v>884</v>
      </c>
    </row>
    <row r="111" spans="1:13">
      <c r="A111" s="423">
        <v>43126</v>
      </c>
      <c r="B111" s="314">
        <f t="shared" si="4"/>
        <v>2018</v>
      </c>
      <c r="C111" s="141" t="s">
        <v>4484</v>
      </c>
      <c r="D111" t="s">
        <v>5336</v>
      </c>
      <c r="E111" s="8" t="s">
        <v>236</v>
      </c>
      <c r="F111" s="8" t="s">
        <v>281</v>
      </c>
      <c r="G111" s="117" t="s">
        <v>1321</v>
      </c>
      <c r="H111" t="s">
        <v>1322</v>
      </c>
      <c r="I111" t="s">
        <v>695</v>
      </c>
      <c r="K111" s="402" t="s">
        <v>1323</v>
      </c>
    </row>
    <row r="112" spans="1:13">
      <c r="A112" s="423">
        <v>43760</v>
      </c>
      <c r="B112" s="314">
        <f t="shared" si="4"/>
        <v>2019</v>
      </c>
      <c r="C112" s="141" t="s">
        <v>4628</v>
      </c>
      <c r="D112" t="s">
        <v>4668</v>
      </c>
      <c r="E112" s="8" t="s">
        <v>132</v>
      </c>
      <c r="F112" s="8" t="s">
        <v>132</v>
      </c>
      <c r="G112" t="s">
        <v>4858</v>
      </c>
      <c r="H112" t="s">
        <v>5467</v>
      </c>
      <c r="I112" s="42"/>
      <c r="K112" s="41" t="s">
        <v>4626</v>
      </c>
      <c r="L112" s="41" t="s">
        <v>4627</v>
      </c>
    </row>
    <row r="113" spans="1:12">
      <c r="A113" s="423">
        <v>43841</v>
      </c>
      <c r="B113" s="314">
        <f t="shared" si="4"/>
        <v>2020</v>
      </c>
      <c r="C113" s="141" t="s">
        <v>4986</v>
      </c>
      <c r="D113" t="s">
        <v>2052</v>
      </c>
      <c r="E113" s="8" t="s">
        <v>113</v>
      </c>
      <c r="F113" s="8" t="s">
        <v>5182</v>
      </c>
      <c r="G113" t="s">
        <v>4987</v>
      </c>
      <c r="H113" t="s">
        <v>5337</v>
      </c>
      <c r="I113" s="14"/>
      <c r="J113" s="14"/>
      <c r="K113" s="16" t="s">
        <v>4989</v>
      </c>
    </row>
    <row r="114" spans="1:12">
      <c r="A114" s="423">
        <v>44160</v>
      </c>
      <c r="B114" s="314">
        <f t="shared" si="4"/>
        <v>2020</v>
      </c>
      <c r="C114" s="141" t="s">
        <v>5055</v>
      </c>
      <c r="D114" t="s">
        <v>5053</v>
      </c>
      <c r="E114" s="8" t="s">
        <v>126</v>
      </c>
      <c r="F114" s="8" t="s">
        <v>3605</v>
      </c>
      <c r="G114" t="s">
        <v>5054</v>
      </c>
      <c r="H114" t="s">
        <v>5338</v>
      </c>
      <c r="I114" s="14"/>
      <c r="J114" s="14"/>
      <c r="K114" s="41" t="s">
        <v>5060</v>
      </c>
    </row>
    <row r="115" spans="1:12">
      <c r="A115" s="423">
        <v>44116</v>
      </c>
      <c r="B115" s="314">
        <f t="shared" si="4"/>
        <v>2020</v>
      </c>
      <c r="C115" s="141" t="s">
        <v>5056</v>
      </c>
      <c r="D115" t="s">
        <v>5057</v>
      </c>
      <c r="E115" s="8" t="s">
        <v>126</v>
      </c>
      <c r="F115" s="8" t="s">
        <v>126</v>
      </c>
      <c r="G115" t="s">
        <v>5058</v>
      </c>
      <c r="H115" t="s">
        <v>5339</v>
      </c>
      <c r="I115" s="14"/>
      <c r="J115" s="14"/>
      <c r="K115" s="41" t="s">
        <v>5059</v>
      </c>
    </row>
    <row r="116" spans="1:12">
      <c r="A116" s="423">
        <v>44172</v>
      </c>
      <c r="B116" s="314">
        <f t="shared" si="4"/>
        <v>2020</v>
      </c>
      <c r="C116" s="141" t="s">
        <v>5140</v>
      </c>
      <c r="D116" t="s">
        <v>5141</v>
      </c>
      <c r="E116" s="8" t="s">
        <v>320</v>
      </c>
      <c r="F116" s="8" t="s">
        <v>320</v>
      </c>
      <c r="G116" t="s">
        <v>5142</v>
      </c>
      <c r="H116" t="s">
        <v>1607</v>
      </c>
      <c r="I116" s="14"/>
      <c r="J116" s="14"/>
      <c r="K116" s="41" t="s">
        <v>5143</v>
      </c>
      <c r="L116" s="41" t="s">
        <v>5144</v>
      </c>
    </row>
    <row r="117" spans="1:12">
      <c r="A117" s="423">
        <v>44085</v>
      </c>
      <c r="B117" s="314">
        <f t="shared" si="4"/>
        <v>2020</v>
      </c>
      <c r="C117" s="141" t="s">
        <v>5154</v>
      </c>
      <c r="D117" t="s">
        <v>4641</v>
      </c>
      <c r="E117" s="8" t="s">
        <v>3623</v>
      </c>
      <c r="F117" s="8" t="s">
        <v>3623</v>
      </c>
      <c r="G117" t="s">
        <v>5153</v>
      </c>
      <c r="H117" t="s">
        <v>5155</v>
      </c>
      <c r="I117" s="14"/>
      <c r="J117" s="14"/>
      <c r="K117" s="41" t="s">
        <v>5152</v>
      </c>
    </row>
    <row r="118" spans="1:12">
      <c r="A118" s="423">
        <v>44144</v>
      </c>
      <c r="B118" s="314">
        <v>2020</v>
      </c>
      <c r="C118" s="141" t="s">
        <v>6061</v>
      </c>
      <c r="D118" t="s">
        <v>6062</v>
      </c>
      <c r="E118" s="8" t="s">
        <v>1786</v>
      </c>
      <c r="F118" s="8" t="s">
        <v>165</v>
      </c>
      <c r="G118" t="s">
        <v>6063</v>
      </c>
      <c r="I118" s="14"/>
      <c r="J118" s="14"/>
      <c r="K118" s="41" t="s">
        <v>6064</v>
      </c>
    </row>
    <row r="119" spans="1:12">
      <c r="A119" s="423">
        <v>44153</v>
      </c>
      <c r="B119" s="314">
        <f>YEAR(A119)</f>
        <v>2020</v>
      </c>
      <c r="C119" s="141" t="s">
        <v>5562</v>
      </c>
      <c r="D119" t="s">
        <v>5563</v>
      </c>
      <c r="E119" s="8" t="s">
        <v>51</v>
      </c>
      <c r="F119" s="8" t="s">
        <v>1600</v>
      </c>
      <c r="G119" t="s">
        <v>5564</v>
      </c>
      <c r="H119" t="s">
        <v>256</v>
      </c>
      <c r="I119" s="14"/>
      <c r="J119" s="14"/>
      <c r="K119" s="41" t="s">
        <v>5565</v>
      </c>
    </row>
    <row r="120" spans="1:12">
      <c r="A120" s="423">
        <v>44222</v>
      </c>
      <c r="B120" s="314">
        <f>YEAR(A120)</f>
        <v>2021</v>
      </c>
      <c r="C120" s="141" t="s">
        <v>5130</v>
      </c>
      <c r="D120" t="s">
        <v>5126</v>
      </c>
      <c r="E120" s="8" t="s">
        <v>281</v>
      </c>
      <c r="F120" s="8" t="s">
        <v>281</v>
      </c>
      <c r="G120" t="s">
        <v>5127</v>
      </c>
      <c r="H120" t="s">
        <v>5128</v>
      </c>
      <c r="I120" s="14"/>
      <c r="J120" s="14"/>
      <c r="K120" s="41" t="s">
        <v>5129</v>
      </c>
    </row>
    <row r="121" spans="1:12">
      <c r="A121" s="423">
        <v>44214</v>
      </c>
      <c r="B121" s="314">
        <v>2021</v>
      </c>
      <c r="C121" s="141" t="s">
        <v>6147</v>
      </c>
      <c r="D121" t="s">
        <v>6148</v>
      </c>
      <c r="E121" s="8" t="s">
        <v>3610</v>
      </c>
      <c r="F121" s="8" t="s">
        <v>580</v>
      </c>
      <c r="G121" t="s">
        <v>6149</v>
      </c>
      <c r="H121" t="s">
        <v>6150</v>
      </c>
      <c r="I121" s="14"/>
      <c r="J121" s="14"/>
      <c r="K121" s="41" t="s">
        <v>6151</v>
      </c>
    </row>
    <row r="122" spans="1:12">
      <c r="A122" s="529">
        <v>44308</v>
      </c>
      <c r="B122" s="314">
        <v>2021</v>
      </c>
      <c r="C122" s="141" t="s">
        <v>6019</v>
      </c>
      <c r="D122" t="s">
        <v>6017</v>
      </c>
      <c r="E122" s="118" t="s">
        <v>3609</v>
      </c>
      <c r="F122"/>
      <c r="G122" s="29" t="s">
        <v>6185</v>
      </c>
      <c r="H122" t="s">
        <v>6207</v>
      </c>
      <c r="I122" s="1" t="s">
        <v>6219</v>
      </c>
      <c r="K122" s="41" t="s">
        <v>6018</v>
      </c>
      <c r="L122" s="41" t="s">
        <v>6020</v>
      </c>
    </row>
    <row r="123" spans="1:12">
      <c r="A123" s="423">
        <v>44386</v>
      </c>
      <c r="B123" s="314">
        <f>YEAR(A123)</f>
        <v>2021</v>
      </c>
      <c r="C123" s="141" t="s">
        <v>6142</v>
      </c>
      <c r="D123" t="s">
        <v>6143</v>
      </c>
      <c r="E123" s="8" t="s">
        <v>83</v>
      </c>
      <c r="F123" s="8" t="s">
        <v>6053</v>
      </c>
      <c r="G123" t="s">
        <v>6144</v>
      </c>
      <c r="H123" t="s">
        <v>6145</v>
      </c>
      <c r="I123" s="14"/>
      <c r="J123" s="14"/>
      <c r="K123" s="41" t="s">
        <v>6146</v>
      </c>
    </row>
    <row r="124" spans="1:12">
      <c r="A124" s="529">
        <v>44456</v>
      </c>
      <c r="B124" s="314">
        <v>2021</v>
      </c>
      <c r="C124" s="141" t="s">
        <v>6014</v>
      </c>
      <c r="D124" t="s">
        <v>6015</v>
      </c>
      <c r="E124" s="118" t="s">
        <v>3602</v>
      </c>
      <c r="F124" s="8" t="s">
        <v>1600</v>
      </c>
      <c r="G124" t="s">
        <v>6184</v>
      </c>
      <c r="H124" t="s">
        <v>6206</v>
      </c>
      <c r="I124" s="1" t="s">
        <v>6218</v>
      </c>
      <c r="K124" s="41" t="s">
        <v>6016</v>
      </c>
      <c r="L124" s="41" t="s">
        <v>6016</v>
      </c>
    </row>
    <row r="125" spans="1:12">
      <c r="A125" s="423">
        <v>44525</v>
      </c>
      <c r="B125" s="314">
        <f>YEAR(A125)</f>
        <v>2021</v>
      </c>
      <c r="C125" s="141" t="s">
        <v>6059</v>
      </c>
      <c r="D125" t="s">
        <v>6154</v>
      </c>
      <c r="E125" s="8" t="s">
        <v>281</v>
      </c>
      <c r="G125" t="s">
        <v>6153</v>
      </c>
      <c r="I125" s="14"/>
      <c r="J125" s="14"/>
      <c r="K125" s="34" t="s">
        <v>6060</v>
      </c>
    </row>
    <row r="126" spans="1:12">
      <c r="A126" s="390">
        <v>44703</v>
      </c>
      <c r="B126" s="8">
        <v>2022</v>
      </c>
      <c r="C126" s="141" t="s">
        <v>6092</v>
      </c>
      <c r="D126" t="s">
        <v>6090</v>
      </c>
      <c r="E126" s="8" t="s">
        <v>184</v>
      </c>
      <c r="F126" s="8" t="s">
        <v>6091</v>
      </c>
      <c r="G126" t="s">
        <v>6199</v>
      </c>
      <c r="H126" t="s">
        <v>3663</v>
      </c>
      <c r="I126" s="1" t="s">
        <v>6217</v>
      </c>
      <c r="K126" s="41" t="s">
        <v>6094</v>
      </c>
    </row>
    <row r="127" spans="1:12">
      <c r="A127" s="424">
        <v>44728</v>
      </c>
      <c r="B127" s="8">
        <v>2022</v>
      </c>
      <c r="C127" s="141" t="s">
        <v>6208</v>
      </c>
      <c r="D127" t="s">
        <v>6209</v>
      </c>
      <c r="E127" s="8" t="s">
        <v>3371</v>
      </c>
      <c r="F127" s="8" t="s">
        <v>3371</v>
      </c>
      <c r="G127" t="s">
        <v>6210</v>
      </c>
      <c r="H127" t="s">
        <v>6211</v>
      </c>
      <c r="I127" s="14"/>
      <c r="J127" s="14"/>
      <c r="K127" s="41" t="s">
        <v>6212</v>
      </c>
    </row>
    <row r="128" spans="1:12">
      <c r="I128" s="14"/>
      <c r="J128" s="14"/>
    </row>
    <row r="129" spans="1:13">
      <c r="I129" s="14"/>
      <c r="J129" s="14"/>
    </row>
    <row r="130" spans="1:13">
      <c r="I130" s="14"/>
      <c r="J130" s="14"/>
    </row>
    <row r="131" spans="1:13">
      <c r="A131" s="423"/>
      <c r="B131" s="314"/>
      <c r="C131" s="141"/>
      <c r="I131" s="14"/>
      <c r="J131" s="14"/>
    </row>
    <row r="132" spans="1:13">
      <c r="A132" s="423"/>
      <c r="B132" s="314"/>
      <c r="C132" s="141"/>
      <c r="I132" s="14"/>
      <c r="J132" s="14"/>
    </row>
    <row r="133" spans="1:13">
      <c r="I133" s="14"/>
      <c r="J133" s="14"/>
    </row>
    <row r="134" spans="1:13">
      <c r="A134" s="423"/>
      <c r="B134" s="314"/>
      <c r="C134" s="141"/>
      <c r="I134" s="14"/>
      <c r="J134" s="14"/>
    </row>
    <row r="135" spans="1:13">
      <c r="I135" s="14"/>
      <c r="J135" s="14"/>
    </row>
    <row r="136" spans="1:13">
      <c r="A136" s="423"/>
      <c r="B136" s="314"/>
      <c r="C136" s="141"/>
      <c r="I136" s="14"/>
      <c r="J136" s="14"/>
    </row>
    <row r="137" spans="1:13">
      <c r="A137" s="423"/>
      <c r="B137" s="314"/>
      <c r="C137" s="141"/>
      <c r="I137" s="14"/>
      <c r="J137" s="14"/>
    </row>
    <row r="138" spans="1:13">
      <c r="A138" s="423"/>
      <c r="B138" s="314"/>
      <c r="C138" s="141"/>
      <c r="I138" s="14"/>
      <c r="J138" s="14"/>
    </row>
    <row r="139" spans="1:13">
      <c r="A139" s="423"/>
      <c r="B139" s="314"/>
      <c r="C139" s="141"/>
      <c r="I139" s="14"/>
      <c r="J139" s="14"/>
    </row>
    <row r="140" spans="1:13">
      <c r="I140" s="14"/>
      <c r="J140" s="14"/>
      <c r="M140" s="21"/>
    </row>
    <row r="141" spans="1:13">
      <c r="I141" s="14"/>
      <c r="J141" s="14"/>
    </row>
    <row r="142" spans="1:13">
      <c r="A142" s="423"/>
      <c r="B142" s="314"/>
      <c r="C142" s="141"/>
      <c r="I142" s="14"/>
      <c r="J142" s="14"/>
      <c r="M142" s="21"/>
    </row>
    <row r="143" spans="1:13">
      <c r="A143" s="423"/>
      <c r="B143" s="314"/>
      <c r="C143" s="141"/>
      <c r="I143" s="14"/>
      <c r="J143" s="14"/>
      <c r="M143" s="14"/>
    </row>
    <row r="144" spans="1:13">
      <c r="A144" s="423"/>
      <c r="B144" s="314"/>
      <c r="C144" s="141"/>
      <c r="G144" s="32"/>
      <c r="I144" s="14"/>
      <c r="J144" s="14"/>
      <c r="L144" s="14"/>
    </row>
    <row r="145" spans="1:13">
      <c r="A145" s="423"/>
      <c r="B145" s="314"/>
      <c r="C145" s="141"/>
      <c r="I145" s="14"/>
      <c r="J145" s="14"/>
    </row>
    <row r="146" spans="1:13">
      <c r="A146" s="423"/>
      <c r="B146" s="314"/>
      <c r="C146" s="141"/>
      <c r="D146" s="21"/>
      <c r="F146" s="22"/>
      <c r="G146" s="21"/>
      <c r="H146" s="21"/>
      <c r="I146" s="14"/>
      <c r="J146" s="14"/>
    </row>
    <row r="147" spans="1:13">
      <c r="A147" s="425"/>
      <c r="B147"/>
      <c r="C147" s="411"/>
      <c r="E147"/>
      <c r="F147"/>
      <c r="I147" s="14"/>
      <c r="J147" s="14"/>
    </row>
    <row r="148" spans="1:13">
      <c r="I148" s="14"/>
      <c r="J148" s="14"/>
      <c r="M148" s="21"/>
    </row>
    <row r="149" spans="1:13">
      <c r="I149" s="14"/>
      <c r="J149" s="14"/>
    </row>
    <row r="150" spans="1:13">
      <c r="A150" s="423"/>
      <c r="B150" s="314"/>
      <c r="C150" s="141"/>
    </row>
    <row r="151" spans="1:13">
      <c r="I151" s="14"/>
      <c r="J151" s="14"/>
    </row>
    <row r="152" spans="1:13">
      <c r="I152" s="14"/>
      <c r="J152" s="14"/>
    </row>
    <row r="153" spans="1:13">
      <c r="I153" s="14"/>
      <c r="J153" s="14"/>
    </row>
    <row r="154" spans="1:13">
      <c r="I154" s="14"/>
      <c r="J154" s="14"/>
    </row>
    <row r="155" spans="1:13">
      <c r="I155" s="14"/>
      <c r="J155" s="14"/>
    </row>
    <row r="156" spans="1:13">
      <c r="I156" s="14"/>
      <c r="J156" s="14"/>
    </row>
    <row r="157" spans="1:13">
      <c r="I157" s="14"/>
      <c r="J157" s="14"/>
    </row>
    <row r="158" spans="1:13">
      <c r="I158" s="14"/>
      <c r="J158" s="14"/>
    </row>
    <row r="159" spans="1:13">
      <c r="I159" s="14"/>
      <c r="J159" s="14"/>
    </row>
    <row r="160" spans="1:13">
      <c r="D160" s="29"/>
      <c r="G160" s="33"/>
      <c r="I160" s="14"/>
      <c r="J160" s="14"/>
      <c r="K160" s="34"/>
    </row>
    <row r="161" spans="1:13">
      <c r="D161" s="21"/>
      <c r="G161" s="21"/>
      <c r="I161" s="14"/>
      <c r="J161" s="14"/>
      <c r="K161" s="21"/>
    </row>
    <row r="162" spans="1:13">
      <c r="I162" s="14"/>
      <c r="J162" s="14"/>
      <c r="M162" s="14"/>
    </row>
    <row r="163" spans="1:13">
      <c r="A163" s="426"/>
      <c r="B163" s="11"/>
      <c r="C163" s="419"/>
      <c r="D163" s="21"/>
      <c r="G163" s="21"/>
      <c r="H163" s="21"/>
      <c r="I163" s="14"/>
      <c r="J163" s="14"/>
      <c r="L163" s="14"/>
    </row>
    <row r="164" spans="1:13">
      <c r="I164" s="14"/>
      <c r="J164" s="14"/>
    </row>
    <row r="165" spans="1:13">
      <c r="I165" s="14"/>
      <c r="J165" s="14"/>
      <c r="L165" s="14"/>
    </row>
    <row r="166" spans="1:13">
      <c r="A166" s="423"/>
      <c r="B166" s="314"/>
      <c r="C166" s="141"/>
      <c r="E166" s="22"/>
      <c r="F166" s="22"/>
      <c r="G166" s="21"/>
      <c r="H166" s="21"/>
      <c r="K166" s="21"/>
    </row>
    <row r="167" spans="1:13">
      <c r="I167" s="14"/>
      <c r="J167" s="14"/>
    </row>
    <row r="168" spans="1:13">
      <c r="A168" s="426"/>
      <c r="B168" s="11"/>
      <c r="C168" s="419"/>
      <c r="D168" s="21"/>
      <c r="G168" s="21"/>
      <c r="H168" s="21"/>
      <c r="I168" s="14"/>
      <c r="J168" s="14"/>
      <c r="K168" s="21"/>
    </row>
    <row r="169" spans="1:13">
      <c r="I169" s="14"/>
      <c r="J169" s="14"/>
      <c r="L169" s="14"/>
    </row>
    <row r="170" spans="1:13">
      <c r="I170" s="14"/>
      <c r="J170" s="14"/>
    </row>
    <row r="171" spans="1:13">
      <c r="I171" s="14"/>
      <c r="J171" s="14"/>
    </row>
    <row r="172" spans="1:13">
      <c r="A172" s="427"/>
      <c r="B172" s="430"/>
      <c r="C172" s="420"/>
      <c r="D172" s="21"/>
      <c r="G172" s="21"/>
      <c r="H172" s="21"/>
      <c r="I172" s="14"/>
      <c r="J172" s="14"/>
    </row>
    <row r="173" spans="1:13">
      <c r="I173" s="14"/>
      <c r="J173" s="14"/>
    </row>
    <row r="174" spans="1:13">
      <c r="I174" s="14"/>
      <c r="J174" s="14"/>
    </row>
    <row r="175" spans="1:13">
      <c r="A175" s="428"/>
      <c r="B175" s="15"/>
      <c r="C175" s="421"/>
      <c r="I175" s="14"/>
      <c r="J175" s="14"/>
    </row>
    <row r="176" spans="1:13">
      <c r="I176" s="14"/>
      <c r="J176" s="14"/>
    </row>
    <row r="177" spans="1:13">
      <c r="I177" s="14"/>
      <c r="J177" s="14"/>
    </row>
    <row r="178" spans="1:13">
      <c r="I178" s="14"/>
      <c r="J178" s="14"/>
    </row>
    <row r="179" spans="1:13">
      <c r="A179" s="426"/>
      <c r="B179" s="11"/>
      <c r="C179" s="419"/>
      <c r="D179" s="21"/>
      <c r="G179" s="21"/>
      <c r="H179" s="21"/>
      <c r="I179" s="14"/>
      <c r="J179" s="14"/>
    </row>
    <row r="180" spans="1:13">
      <c r="I180" s="14"/>
      <c r="J180" s="14"/>
    </row>
    <row r="181" spans="1:13">
      <c r="I181" s="14"/>
      <c r="J181" s="14"/>
    </row>
    <row r="182" spans="1:13">
      <c r="I182" s="14"/>
      <c r="J182" s="14"/>
    </row>
    <row r="183" spans="1:13">
      <c r="I183" s="14"/>
      <c r="J183" s="14"/>
    </row>
    <row r="184" spans="1:13">
      <c r="I184" s="14"/>
      <c r="J184" s="14"/>
    </row>
    <row r="185" spans="1:13">
      <c r="A185" s="426"/>
      <c r="B185" s="11"/>
      <c r="C185" s="419"/>
      <c r="D185" s="21"/>
      <c r="G185" s="21"/>
      <c r="H185" s="21"/>
      <c r="I185" s="14"/>
      <c r="J185" s="14"/>
    </row>
    <row r="186" spans="1:13">
      <c r="I186" s="14"/>
      <c r="J186" s="14"/>
    </row>
    <row r="187" spans="1:13">
      <c r="I187" s="14"/>
      <c r="J187" s="14"/>
    </row>
    <row r="188" spans="1:13">
      <c r="I188" s="14"/>
      <c r="J188" s="14"/>
    </row>
    <row r="189" spans="1:13">
      <c r="D189" s="24"/>
      <c r="I189" s="14"/>
      <c r="J189" s="14"/>
      <c r="K189" s="21"/>
      <c r="L189" s="36"/>
    </row>
    <row r="190" spans="1:13">
      <c r="I190" s="14"/>
      <c r="J190" s="14"/>
      <c r="M190" s="14"/>
    </row>
    <row r="191" spans="1:13">
      <c r="I191" s="14"/>
      <c r="J191" s="14"/>
      <c r="L191" s="14"/>
    </row>
    <row r="192" spans="1:13">
      <c r="I192" s="14"/>
      <c r="J192" s="14"/>
      <c r="K192" s="34"/>
    </row>
    <row r="193" spans="1:13">
      <c r="I193" s="14"/>
      <c r="J193" s="14"/>
    </row>
    <row r="194" spans="1:13">
      <c r="I194" s="14"/>
      <c r="J194" s="14"/>
      <c r="K194" s="10"/>
      <c r="M194" s="14"/>
    </row>
    <row r="195" spans="1:13">
      <c r="I195" s="14"/>
      <c r="J195" s="14"/>
      <c r="L195" s="14"/>
    </row>
    <row r="196" spans="1:13">
      <c r="A196" s="423"/>
      <c r="B196" s="314"/>
      <c r="C196" s="141"/>
      <c r="I196" s="14"/>
      <c r="J196" s="14"/>
      <c r="M196" s="14"/>
    </row>
    <row r="197" spans="1:13">
      <c r="I197" s="14"/>
      <c r="J197" s="14"/>
    </row>
    <row r="198" spans="1:13">
      <c r="I198" s="14"/>
      <c r="J198" s="14"/>
    </row>
    <row r="199" spans="1:13">
      <c r="A199" s="426"/>
      <c r="B199" s="11"/>
      <c r="C199" s="419"/>
      <c r="D199" s="21"/>
      <c r="G199" s="21"/>
      <c r="H199" s="21"/>
      <c r="I199" s="14"/>
      <c r="J199" s="14"/>
      <c r="K199" s="21"/>
    </row>
    <row r="200" spans="1:13">
      <c r="I200" s="14"/>
      <c r="J200" s="14"/>
    </row>
    <row r="201" spans="1:13">
      <c r="I201" s="14"/>
      <c r="J201" s="14"/>
      <c r="M201" s="14"/>
    </row>
    <row r="202" spans="1:13">
      <c r="I202" s="14"/>
      <c r="J202" s="14"/>
      <c r="L202" s="14"/>
    </row>
    <row r="203" spans="1:13">
      <c r="I203" s="14"/>
      <c r="J203" s="14"/>
    </row>
    <row r="204" spans="1:13">
      <c r="D204" s="24"/>
      <c r="I204" s="14"/>
      <c r="J204" s="14"/>
    </row>
    <row r="205" spans="1:13">
      <c r="I205" s="14"/>
      <c r="J205" s="14"/>
    </row>
    <row r="206" spans="1:13">
      <c r="A206" s="423"/>
      <c r="B206" s="314"/>
      <c r="C206" s="141"/>
      <c r="I206" s="14"/>
      <c r="J206" s="14"/>
    </row>
    <row r="207" spans="1:13">
      <c r="I207" s="14"/>
      <c r="J207" s="14"/>
    </row>
    <row r="208" spans="1:13">
      <c r="I208" s="14"/>
      <c r="J208" s="14"/>
    </row>
    <row r="209" spans="1:13">
      <c r="I209" s="14"/>
      <c r="J209" s="14"/>
    </row>
    <row r="210" spans="1:13">
      <c r="I210" s="14"/>
      <c r="J210" s="14"/>
      <c r="L210" s="14"/>
      <c r="M210" s="14"/>
    </row>
    <row r="211" spans="1:13">
      <c r="I211" s="14"/>
      <c r="J211" s="14"/>
      <c r="L211" s="14"/>
    </row>
    <row r="212" spans="1:13">
      <c r="I212" s="14"/>
      <c r="J212" s="14"/>
    </row>
    <row r="213" spans="1:13">
      <c r="I213" s="14"/>
      <c r="J213" s="14"/>
      <c r="M213" s="21"/>
    </row>
    <row r="214" spans="1:13">
      <c r="I214" s="14"/>
      <c r="J214" s="14"/>
    </row>
    <row r="215" spans="1:13">
      <c r="I215" s="14"/>
      <c r="J215" s="14"/>
    </row>
    <row r="216" spans="1:13">
      <c r="I216" s="14"/>
      <c r="J216" s="14"/>
    </row>
    <row r="217" spans="1:13">
      <c r="I217" s="14"/>
      <c r="J217" s="14"/>
    </row>
    <row r="218" spans="1:13">
      <c r="I218" s="14"/>
      <c r="J218" s="14"/>
    </row>
    <row r="219" spans="1:13">
      <c r="I219" s="14"/>
      <c r="J219" s="14"/>
    </row>
    <row r="220" spans="1:13">
      <c r="I220" s="14"/>
      <c r="J220" s="14"/>
      <c r="M220" s="14"/>
    </row>
    <row r="221" spans="1:13">
      <c r="G221" s="10"/>
      <c r="I221" s="14"/>
      <c r="J221" s="14"/>
      <c r="K221" s="10"/>
      <c r="L221" s="14"/>
      <c r="M221" s="21"/>
    </row>
    <row r="222" spans="1:13">
      <c r="I222" s="14"/>
      <c r="J222" s="14"/>
    </row>
    <row r="223" spans="1:13">
      <c r="A223" s="426"/>
      <c r="B223" s="11"/>
      <c r="C223" s="419"/>
      <c r="D223" s="21"/>
      <c r="F223"/>
      <c r="G223" s="21"/>
      <c r="H223" s="21"/>
      <c r="I223" s="14"/>
      <c r="J223" s="14"/>
      <c r="K223" s="21"/>
    </row>
    <row r="224" spans="1:13">
      <c r="I224" s="14"/>
      <c r="J224" s="14"/>
      <c r="K224" s="10"/>
      <c r="M224" s="14"/>
    </row>
    <row r="225" spans="1:13">
      <c r="A225" s="423"/>
      <c r="B225" s="314"/>
      <c r="C225" s="141"/>
      <c r="I225" s="14"/>
      <c r="J225" s="14"/>
      <c r="L225" s="14"/>
    </row>
    <row r="226" spans="1:13">
      <c r="I226" s="14"/>
      <c r="J226" s="14"/>
    </row>
    <row r="227" spans="1:13">
      <c r="I227" s="14"/>
      <c r="J227" s="14"/>
      <c r="M227" s="21"/>
    </row>
    <row r="228" spans="1:13">
      <c r="I228" s="14"/>
      <c r="J228" s="14"/>
    </row>
    <row r="229" spans="1:13">
      <c r="A229" s="426"/>
      <c r="B229" s="11"/>
      <c r="C229" s="419"/>
      <c r="D229" s="21"/>
      <c r="G229" s="21"/>
      <c r="H229" s="21"/>
      <c r="I229" s="14"/>
      <c r="J229" s="14"/>
    </row>
    <row r="230" spans="1:13">
      <c r="I230" s="14"/>
      <c r="J230" s="14"/>
    </row>
    <row r="231" spans="1:13">
      <c r="I231" s="14"/>
      <c r="J231" s="14"/>
    </row>
    <row r="232" spans="1:13">
      <c r="A232" s="426"/>
      <c r="B232" s="11"/>
      <c r="C232" s="419"/>
      <c r="D232" s="21"/>
      <c r="G232" s="21"/>
      <c r="H232" s="21"/>
      <c r="I232" s="14"/>
      <c r="J232" s="14"/>
    </row>
    <row r="233" spans="1:13">
      <c r="A233" s="426"/>
      <c r="B233" s="11"/>
      <c r="C233" s="419"/>
      <c r="D233" s="21"/>
      <c r="F233" s="37"/>
      <c r="G233" s="21"/>
      <c r="H233" s="21"/>
      <c r="I233" s="14"/>
      <c r="J233" s="14"/>
      <c r="K233" s="21"/>
      <c r="M233" s="21"/>
    </row>
    <row r="234" spans="1:13">
      <c r="D234" s="21"/>
      <c r="G234" s="21"/>
      <c r="I234" s="14"/>
      <c r="J234" s="14"/>
      <c r="K234" s="21"/>
    </row>
    <row r="235" spans="1:13">
      <c r="A235" s="426"/>
      <c r="B235" s="11"/>
      <c r="C235" s="419"/>
      <c r="D235" s="21"/>
      <c r="G235" s="21"/>
      <c r="H235" s="21"/>
      <c r="I235" s="14"/>
      <c r="J235" s="14"/>
      <c r="K235" s="21"/>
    </row>
    <row r="236" spans="1:13">
      <c r="A236" s="426"/>
      <c r="B236" s="11"/>
      <c r="C236" s="419"/>
      <c r="D236" s="21"/>
      <c r="H236" s="21"/>
      <c r="I236" s="14"/>
      <c r="J236" s="14"/>
      <c r="K236" s="21"/>
    </row>
    <row r="237" spans="1:13">
      <c r="A237" s="426"/>
      <c r="B237" s="11"/>
      <c r="C237" s="419"/>
      <c r="D237" s="21"/>
      <c r="G237" s="21"/>
      <c r="H237" s="21"/>
      <c r="I237" s="14"/>
      <c r="J237" s="14"/>
    </row>
    <row r="238" spans="1:13">
      <c r="A238" s="426"/>
      <c r="B238" s="11"/>
      <c r="C238" s="419"/>
      <c r="D238" s="21"/>
      <c r="G238" s="21"/>
      <c r="H238" s="21"/>
      <c r="I238" s="14"/>
      <c r="J238" s="14"/>
    </row>
    <row r="239" spans="1:13">
      <c r="A239" s="426"/>
      <c r="B239" s="11"/>
      <c r="C239" s="419"/>
      <c r="D239" s="21"/>
      <c r="G239" s="21"/>
      <c r="H239" s="21"/>
      <c r="I239" s="14"/>
      <c r="J239" s="14"/>
      <c r="K239" s="21"/>
    </row>
    <row r="240" spans="1:13">
      <c r="A240" s="426"/>
      <c r="B240" s="11"/>
      <c r="C240" s="419"/>
      <c r="D240" s="21"/>
      <c r="G240" s="21"/>
      <c r="H240" s="21"/>
      <c r="I240" s="21"/>
      <c r="J240" s="21"/>
      <c r="K240" s="21"/>
    </row>
    <row r="241" spans="1:13">
      <c r="A241" s="426"/>
      <c r="B241" s="11"/>
      <c r="C241" s="419"/>
      <c r="D241" s="21"/>
      <c r="F241" s="11"/>
      <c r="G241" s="21"/>
      <c r="H241" s="21"/>
      <c r="I241" s="14"/>
      <c r="J241" s="14"/>
    </row>
    <row r="242" spans="1:13">
      <c r="A242" s="426"/>
      <c r="B242" s="11"/>
      <c r="C242" s="419"/>
      <c r="D242" s="21"/>
      <c r="G242" s="21"/>
      <c r="H242" s="21"/>
      <c r="I242" s="14"/>
      <c r="J242" s="14"/>
      <c r="K242" s="21"/>
    </row>
    <row r="243" spans="1:13">
      <c r="I243" s="14"/>
      <c r="J243" s="14"/>
    </row>
    <row r="244" spans="1:13">
      <c r="I244" s="14"/>
      <c r="J244" s="14"/>
    </row>
    <row r="245" spans="1:13">
      <c r="A245" s="426"/>
      <c r="B245" s="11"/>
      <c r="C245" s="419"/>
      <c r="D245" s="21"/>
      <c r="F245"/>
      <c r="G245" s="21"/>
      <c r="H245" s="21"/>
      <c r="I245" s="14"/>
      <c r="J245" s="14"/>
      <c r="K245" s="21"/>
    </row>
    <row r="246" spans="1:13">
      <c r="A246" s="426"/>
      <c r="B246" s="11"/>
      <c r="C246" s="419"/>
      <c r="D246" s="21"/>
      <c r="G246" s="21"/>
      <c r="H246" s="21"/>
      <c r="I246" s="14"/>
      <c r="J246" s="14"/>
      <c r="K246" s="21"/>
    </row>
    <row r="247" spans="1:13">
      <c r="I247" s="14"/>
      <c r="J247" s="14"/>
    </row>
    <row r="248" spans="1:13">
      <c r="A248" s="423"/>
      <c r="B248" s="314"/>
      <c r="C248" s="141"/>
      <c r="I248" s="14"/>
      <c r="J248" s="14"/>
      <c r="M248" s="14"/>
    </row>
    <row r="249" spans="1:13">
      <c r="A249" s="426"/>
      <c r="B249" s="11"/>
      <c r="C249" s="419"/>
      <c r="D249" s="21"/>
      <c r="G249" s="21"/>
      <c r="H249" s="21"/>
      <c r="I249" s="14"/>
      <c r="J249" s="14"/>
      <c r="K249" s="21"/>
      <c r="L249" s="14"/>
      <c r="M249" s="14"/>
    </row>
    <row r="250" spans="1:13">
      <c r="I250" s="14"/>
      <c r="J250" s="14"/>
      <c r="L250" s="14"/>
    </row>
    <row r="251" spans="1:13">
      <c r="I251" s="14"/>
      <c r="J251" s="14"/>
    </row>
    <row r="252" spans="1:13">
      <c r="I252" s="14"/>
      <c r="J252" s="14"/>
    </row>
    <row r="253" spans="1:13">
      <c r="I253" s="14"/>
      <c r="J253" s="14"/>
      <c r="M253" s="14"/>
    </row>
    <row r="254" spans="1:13">
      <c r="I254" s="14"/>
      <c r="J254" s="14"/>
      <c r="L254" s="14"/>
    </row>
    <row r="255" spans="1:13">
      <c r="I255" s="14"/>
      <c r="J255" s="14"/>
    </row>
    <row r="256" spans="1:13">
      <c r="I256" s="14"/>
      <c r="J256" s="14"/>
    </row>
    <row r="257" spans="1:13">
      <c r="I257" s="14"/>
      <c r="J257" s="14"/>
    </row>
    <row r="258" spans="1:13">
      <c r="A258" s="426"/>
      <c r="B258" s="11"/>
      <c r="C258" s="419"/>
      <c r="D258" s="21"/>
      <c r="G258" s="21"/>
      <c r="H258" s="21"/>
      <c r="I258" s="14"/>
      <c r="J258" s="14"/>
    </row>
    <row r="259" spans="1:13">
      <c r="I259" s="14"/>
      <c r="J259" s="14"/>
    </row>
    <row r="260" spans="1:13">
      <c r="I260" s="14"/>
      <c r="J260" s="14"/>
    </row>
    <row r="261" spans="1:13">
      <c r="I261" s="14"/>
      <c r="J261" s="14"/>
    </row>
    <row r="262" spans="1:13">
      <c r="I262" s="14"/>
      <c r="J262" s="14"/>
      <c r="M262" s="14"/>
    </row>
    <row r="263" spans="1:13">
      <c r="I263" s="14"/>
      <c r="J263" s="14"/>
      <c r="L263" s="14"/>
      <c r="M263" s="10"/>
    </row>
    <row r="264" spans="1:13">
      <c r="I264" s="14"/>
      <c r="J264" s="14"/>
      <c r="L264" s="14"/>
      <c r="M264" s="10"/>
    </row>
    <row r="265" spans="1:13">
      <c r="I265" s="14"/>
      <c r="J265" s="14"/>
    </row>
    <row r="266" spans="1:13">
      <c r="I266" s="14"/>
      <c r="J266" s="14"/>
    </row>
    <row r="267" spans="1:13">
      <c r="A267" s="423"/>
      <c r="B267" s="314"/>
      <c r="C267" s="141"/>
      <c r="G267" s="10"/>
      <c r="I267" s="14"/>
      <c r="J267" s="14"/>
      <c r="K267" s="10"/>
    </row>
    <row r="268" spans="1:13">
      <c r="G268" s="10"/>
      <c r="I268" s="14"/>
      <c r="J268" s="14"/>
      <c r="K268" s="10"/>
    </row>
    <row r="269" spans="1:13">
      <c r="I269" s="14"/>
      <c r="J269" s="14"/>
      <c r="M269" s="14"/>
    </row>
    <row r="270" spans="1:13">
      <c r="I270" s="14"/>
      <c r="J270" s="14"/>
      <c r="L270" s="14"/>
    </row>
    <row r="271" spans="1:13">
      <c r="I271" s="14"/>
      <c r="J271" s="14"/>
    </row>
    <row r="272" spans="1:13">
      <c r="I272" s="14"/>
      <c r="J272" s="14"/>
    </row>
    <row r="273" spans="1:10">
      <c r="I273" s="14"/>
      <c r="J273" s="14"/>
    </row>
    <row r="274" spans="1:10">
      <c r="A274" s="423"/>
      <c r="B274" s="314"/>
      <c r="C274" s="141"/>
      <c r="I274" s="14"/>
      <c r="J274" s="14"/>
    </row>
    <row r="276" spans="1:10">
      <c r="I276" s="14"/>
      <c r="J276" s="14"/>
    </row>
    <row r="277" spans="1:10">
      <c r="I277" s="14"/>
      <c r="J277" s="14"/>
    </row>
    <row r="278" spans="1:10">
      <c r="I278" s="14"/>
      <c r="J278" s="14"/>
    </row>
    <row r="279" spans="1:10">
      <c r="I279" s="14"/>
      <c r="J279" s="14"/>
    </row>
    <row r="280" spans="1:10">
      <c r="I280" s="14"/>
      <c r="J280" s="14"/>
    </row>
    <row r="281" spans="1:10">
      <c r="I281" s="14"/>
      <c r="J281" s="14"/>
    </row>
    <row r="282" spans="1:10">
      <c r="I282" s="14"/>
      <c r="J282" s="14"/>
    </row>
    <row r="283" spans="1:10">
      <c r="I283" s="14"/>
      <c r="J283" s="14"/>
    </row>
    <row r="284" spans="1:10">
      <c r="I284" s="14"/>
      <c r="J284" s="14"/>
    </row>
    <row r="285" spans="1:10">
      <c r="I285" s="14"/>
      <c r="J285" s="14"/>
    </row>
    <row r="286" spans="1:10">
      <c r="A286" s="423"/>
      <c r="B286" s="314"/>
      <c r="C286" s="141"/>
      <c r="I286" s="14"/>
      <c r="J286" s="14"/>
    </row>
    <row r="287" spans="1:10">
      <c r="I287" s="14"/>
      <c r="J287" s="14"/>
    </row>
    <row r="288" spans="1:10">
      <c r="I288" s="14"/>
      <c r="J288" s="14"/>
    </row>
    <row r="289" spans="7:12">
      <c r="I289" s="14"/>
      <c r="J289" s="14"/>
    </row>
    <row r="290" spans="7:12">
      <c r="I290" s="14"/>
      <c r="J290" s="14"/>
    </row>
    <row r="291" spans="7:12">
      <c r="I291" s="14"/>
      <c r="J291" s="14"/>
    </row>
    <row r="292" spans="7:12">
      <c r="I292" s="14"/>
      <c r="J292" s="14"/>
    </row>
    <row r="293" spans="7:12">
      <c r="I293" s="14"/>
      <c r="J293" s="14"/>
      <c r="L293" s="14"/>
    </row>
    <row r="294" spans="7:12">
      <c r="I294" s="14"/>
      <c r="J294" s="14"/>
    </row>
    <row r="295" spans="7:12">
      <c r="I295" s="14"/>
      <c r="J295" s="14"/>
    </row>
    <row r="296" spans="7:12">
      <c r="G296" s="10"/>
      <c r="I296" s="14"/>
      <c r="J296" s="14"/>
      <c r="K296" s="10"/>
      <c r="L296" s="14"/>
    </row>
    <row r="297" spans="7:12">
      <c r="I297" s="14"/>
      <c r="J297" s="14"/>
    </row>
    <row r="298" spans="7:12">
      <c r="I298" s="14"/>
      <c r="J298" s="14"/>
    </row>
    <row r="299" spans="7:12">
      <c r="I299" s="14"/>
      <c r="J299" s="14"/>
    </row>
    <row r="300" spans="7:12">
      <c r="I300" s="14"/>
      <c r="J300" s="14"/>
    </row>
    <row r="301" spans="7:12">
      <c r="I301" s="14"/>
      <c r="J301" s="14"/>
    </row>
    <row r="302" spans="7:12">
      <c r="I302" s="14"/>
      <c r="J302" s="14"/>
    </row>
    <row r="303" spans="7:12">
      <c r="I303" s="14"/>
      <c r="J303" s="14"/>
    </row>
    <row r="304" spans="7:12">
      <c r="I304" s="14"/>
      <c r="J304" s="14"/>
    </row>
    <row r="305" spans="1:13">
      <c r="A305" s="423"/>
      <c r="B305" s="314"/>
      <c r="C305" s="141"/>
      <c r="I305" s="14"/>
      <c r="J305" s="14"/>
    </row>
    <row r="306" spans="1:13">
      <c r="A306" s="423"/>
      <c r="B306" s="314"/>
      <c r="C306" s="141"/>
      <c r="I306" s="14"/>
      <c r="J306" s="14"/>
      <c r="M306" s="14"/>
    </row>
    <row r="307" spans="1:13">
      <c r="I307" s="14"/>
      <c r="J307" s="14"/>
      <c r="L307" s="14"/>
    </row>
    <row r="308" spans="1:13">
      <c r="I308" s="14"/>
      <c r="J308" s="14"/>
    </row>
    <row r="309" spans="1:13">
      <c r="I309" s="14"/>
      <c r="J309" s="14"/>
      <c r="L309" s="14"/>
    </row>
    <row r="310" spans="1:13">
      <c r="G310" s="10"/>
      <c r="I310" s="14"/>
      <c r="J310" s="14"/>
      <c r="K310" s="10"/>
    </row>
    <row r="311" spans="1:13">
      <c r="I311" s="14"/>
      <c r="J311" s="14"/>
    </row>
    <row r="312" spans="1:13">
      <c r="G312" s="10"/>
      <c r="K312" s="10"/>
    </row>
    <row r="313" spans="1:13">
      <c r="I313" s="14"/>
      <c r="J313" s="14"/>
      <c r="M313" s="14"/>
    </row>
    <row r="314" spans="1:13">
      <c r="L314" s="14"/>
      <c r="M314" s="14"/>
    </row>
    <row r="315" spans="1:13">
      <c r="L315" s="14"/>
    </row>
    <row r="316" spans="1:13">
      <c r="I316" s="14"/>
      <c r="J316" s="14"/>
    </row>
    <row r="317" spans="1:13">
      <c r="G317" s="10"/>
      <c r="I317" s="14"/>
      <c r="J317" s="14"/>
      <c r="K317" s="10"/>
    </row>
    <row r="318" spans="1:13">
      <c r="G318" s="10"/>
      <c r="I318" s="14"/>
      <c r="J318" s="14"/>
      <c r="K318" s="10"/>
    </row>
    <row r="319" spans="1:13">
      <c r="I319" s="14"/>
      <c r="J319" s="14"/>
    </row>
    <row r="320" spans="1:13">
      <c r="A320" s="423"/>
      <c r="B320" s="314"/>
      <c r="C320" s="141"/>
      <c r="I320" s="14"/>
      <c r="J320" s="14"/>
    </row>
    <row r="321" spans="1:13">
      <c r="A321" s="423"/>
      <c r="B321" s="314"/>
      <c r="C321" s="141"/>
      <c r="I321" s="14"/>
      <c r="J321" s="14"/>
    </row>
    <row r="322" spans="1:13">
      <c r="I322" s="14"/>
      <c r="J322" s="14"/>
    </row>
    <row r="323" spans="1:13">
      <c r="I323" s="14"/>
      <c r="J323" s="14"/>
    </row>
    <row r="324" spans="1:13">
      <c r="I324" s="14"/>
      <c r="J324" s="14"/>
    </row>
    <row r="325" spans="1:13">
      <c r="A325" s="423"/>
      <c r="B325" s="314"/>
      <c r="C325" s="141"/>
      <c r="I325" s="14"/>
      <c r="J325" s="14"/>
    </row>
    <row r="326" spans="1:13">
      <c r="A326" s="423"/>
      <c r="B326" s="314"/>
      <c r="C326" s="141"/>
      <c r="I326" s="14"/>
      <c r="J326" s="14"/>
    </row>
    <row r="327" spans="1:13">
      <c r="A327" s="423"/>
      <c r="B327" s="314"/>
      <c r="C327" s="141"/>
      <c r="I327" s="14"/>
      <c r="J327" s="14"/>
    </row>
    <row r="328" spans="1:13">
      <c r="A328" s="423"/>
      <c r="B328" s="314"/>
      <c r="C328" s="141"/>
      <c r="I328" s="14"/>
      <c r="J328" s="14"/>
    </row>
    <row r="329" spans="1:13">
      <c r="I329" s="14"/>
      <c r="J329" s="14"/>
    </row>
    <row r="330" spans="1:13">
      <c r="I330" s="14"/>
      <c r="J330" s="14"/>
    </row>
    <row r="331" spans="1:13">
      <c r="I331" s="14"/>
      <c r="J331" s="14"/>
      <c r="M331" s="14"/>
    </row>
    <row r="332" spans="1:13">
      <c r="I332" s="14"/>
      <c r="J332" s="14"/>
      <c r="L332" s="14"/>
    </row>
    <row r="333" spans="1:13">
      <c r="I333" s="14"/>
      <c r="J333" s="14"/>
    </row>
    <row r="334" spans="1:13">
      <c r="I334" s="14"/>
      <c r="J334" s="14"/>
    </row>
    <row r="335" spans="1:13">
      <c r="G335" s="10"/>
      <c r="I335" s="14"/>
      <c r="J335" s="14"/>
      <c r="K335" s="10"/>
    </row>
    <row r="336" spans="1:13">
      <c r="G336" s="10"/>
      <c r="I336" s="14"/>
      <c r="J336" s="14"/>
      <c r="K336" s="10"/>
    </row>
    <row r="337" spans="9:11">
      <c r="I337" s="14"/>
      <c r="J337" s="14"/>
    </row>
    <row r="338" spans="9:11">
      <c r="I338" s="14"/>
      <c r="J338" s="14"/>
    </row>
    <row r="339" spans="9:11">
      <c r="I339" s="14"/>
      <c r="J339" s="14"/>
    </row>
    <row r="340" spans="9:11">
      <c r="I340" s="14"/>
      <c r="J340" s="14"/>
    </row>
    <row r="341" spans="9:11">
      <c r="I341" s="14"/>
      <c r="J341" s="14"/>
    </row>
    <row r="342" spans="9:11">
      <c r="I342" s="14"/>
      <c r="J342" s="14"/>
    </row>
    <row r="343" spans="9:11">
      <c r="I343" s="14"/>
      <c r="J343" s="14"/>
    </row>
    <row r="344" spans="9:11">
      <c r="I344" s="14"/>
      <c r="J344" s="14"/>
    </row>
    <row r="345" spans="9:11">
      <c r="I345" s="14"/>
      <c r="J345" s="14"/>
    </row>
    <row r="346" spans="9:11">
      <c r="I346" s="14"/>
    </row>
    <row r="347" spans="9:11">
      <c r="I347" s="14"/>
      <c r="J347" s="14"/>
    </row>
    <row r="348" spans="9:11">
      <c r="I348" s="14"/>
      <c r="J348" s="14"/>
      <c r="K348" s="39"/>
    </row>
    <row r="349" spans="9:11">
      <c r="I349" s="14"/>
      <c r="J349" s="14"/>
    </row>
    <row r="351" spans="9:11">
      <c r="J351" s="14"/>
    </row>
    <row r="352" spans="9:11">
      <c r="J352" s="14"/>
    </row>
    <row r="353" spans="7:10">
      <c r="J353" s="14"/>
    </row>
    <row r="354" spans="7:10">
      <c r="G354" s="33"/>
      <c r="J354" s="14"/>
    </row>
    <row r="356" spans="7:10">
      <c r="J356" s="14"/>
    </row>
    <row r="357" spans="7:10">
      <c r="J357" s="14"/>
    </row>
    <row r="359" spans="7:10">
      <c r="J359" s="14"/>
    </row>
  </sheetData>
  <autoFilter ref="A1:M1" xr:uid="{06347298-1337-BC4A-A56C-422D22A0DA68}"/>
  <hyperlinks>
    <hyperlink ref="K108" r:id="rId1" xr:uid="{5EDF39EA-48AE-E748-A8A5-1596A5FBA743}"/>
    <hyperlink ref="K8" r:id="rId2" location="v=onepage&amp;q=1937%20chinese%20apology%20for%20bombing%20hoover&amp;f=false" display="https://books.google.com.sv/books?id=IB4gFHYiDREC&amp;pg=PA162&amp;lpg=PA162&amp;dq=1937+chinese+apology+for+bombing+hoover&amp;source=bl&amp;ots=PJDQVJGV9p&amp;sig=ACfU3U1mUyCn-y596RiTBWFiLm15C7uUxQ&amp;hl=en&amp;sa=X&amp;ved=2ahUKEwid69eL7qHlAhWy2FkKHaQYAwIQ6AEwA3oECBkQAQ - v=onepage&amp;q=1937%20chinese%20apology%20for%20bombing%20hoover&amp;f=false" xr:uid="{85A83B90-3212-2840-8371-492CB02E5058}"/>
    <hyperlink ref="K9" r:id="rId3" location="cite_note-7" display="https://en.wikipedia.org/wiki/USS_Panay_incident - cite_note-7" xr:uid="{607735A2-7304-6243-83FC-E3BBE7D95933}"/>
    <hyperlink ref="K112" r:id="rId4" xr:uid="{FD1C2B78-41FB-B944-A922-6F5B03C8A46B}"/>
    <hyperlink ref="L112" r:id="rId5" xr:uid="{AEA8A9D4-016C-8340-A90F-485EE25D69DD}"/>
    <hyperlink ref="K3" r:id="rId6" xr:uid="{CD6D3C3F-3010-FE43-8FDE-4B46CBFD2D43}"/>
    <hyperlink ref="L3" r:id="rId7" xr:uid="{A9B58E67-BBE1-6F43-881A-1AC8F6A3B64B}"/>
    <hyperlink ref="K84" r:id="rId8" display="https://civilsociety-centre.org/content/public-apology-during-announcement-palestine-lebanon-elan-philastin-fi-lobnan-1" xr:uid="{CA679791-8B3A-AE4F-A051-0C53972F3E7F}"/>
    <hyperlink ref="M83" r:id="rId9" location="v=onepage&amp;q=palestinian%20apology%20lebanon&amp;f=false" display="v=onepage&amp;q=palestinian%20apology%20lebanon&amp;f=false" xr:uid="{B47CF17A-38D0-3D47-8600-A46B337284E1}"/>
    <hyperlink ref="K113" r:id="rId10" xr:uid="{8228B2E7-09FF-2447-8952-7F1DCB2E0483}"/>
    <hyperlink ref="K111" r:id="rId11" xr:uid="{ADD7E58E-BF2D-2145-AA3B-C9E13F195352}"/>
    <hyperlink ref="K22" r:id="rId12" xr:uid="{EA075239-D355-6447-8B14-30E4BDB4EDC3}"/>
    <hyperlink ref="L22" r:id="rId13" xr:uid="{F8735E31-D631-C242-B260-557ACA14270C}"/>
    <hyperlink ref="K110" r:id="rId14" xr:uid="{F16C2204-3670-0B40-95C8-8912233356B2}"/>
    <hyperlink ref="K85" r:id="rId15" xr:uid="{58DC4BBB-61CD-7144-89C1-EE4FF63B33FD}"/>
    <hyperlink ref="K42" r:id="rId16" xr:uid="{0A5F8115-020B-7542-8823-93A906C4FA9A}"/>
    <hyperlink ref="L42" r:id="rId17" xr:uid="{FE1F9FAD-48A0-074F-A0DE-BE61D265534E}"/>
    <hyperlink ref="K38" r:id="rId18" xr:uid="{5612D7F2-E66A-EC47-B926-8E12E69817BC}"/>
    <hyperlink ref="L39" r:id="rId19" xr:uid="{6ED1AD92-D6AC-EF40-8B5A-FBB5506D9F5D}"/>
    <hyperlink ref="K102" r:id="rId20" xr:uid="{00000000-0004-0000-0B00-000001000000}"/>
    <hyperlink ref="K93" r:id="rId21" xr:uid="{238EF749-53B9-5940-B6B5-32EAD642E388}"/>
    <hyperlink ref="K123" r:id="rId22" xr:uid="{096BA74A-7CE6-634A-884C-76BD031B2178}"/>
    <hyperlink ref="K121" r:id="rId23" xr:uid="{CC22D114-31C2-A24C-92D4-6594233D9905}"/>
    <hyperlink ref="K78" r:id="rId24" xr:uid="{7D42A2E0-A12C-0F44-ADD9-3C3A5EC09425}"/>
    <hyperlink ref="K82" r:id="rId25" xr:uid="{64177E30-D1A4-034F-80FD-4C203CBC2F0C}"/>
    <hyperlink ref="K83" r:id="rId26" xr:uid="{3CAFB43C-04CC-2741-A542-CC5153F4E270}"/>
    <hyperlink ref="K87" r:id="rId27" xr:uid="{6A0D196B-2960-1640-84E2-34D0DA161122}"/>
    <hyperlink ref="K92" r:id="rId28" xr:uid="{56D97AB7-0E96-074F-AF34-A9E57E4DD39B}"/>
    <hyperlink ref="K96" r:id="rId29" xr:uid="{0E4CB2BA-C37B-794A-8AAC-67A660D58AC2}"/>
    <hyperlink ref="K97" r:id="rId30" xr:uid="{A0CBF764-A63B-BB44-BCED-398784600E43}"/>
    <hyperlink ref="K100" r:id="rId31" xr:uid="{40A933EA-73DC-894F-905C-E273B68E138D}"/>
    <hyperlink ref="K107" r:id="rId32" xr:uid="{793ED53B-57B0-D24E-8316-D98C39D3DE2A}"/>
    <hyperlink ref="K114" r:id="rId33" xr:uid="{219B3A62-2C05-F442-94EF-3D39DDB74B34}"/>
    <hyperlink ref="K115" r:id="rId34" xr:uid="{79BB13CA-0AB0-0841-A9E4-93490E5DD7D9}"/>
    <hyperlink ref="K116" r:id="rId35" xr:uid="{E6AFF251-F284-A849-9630-81458A444833}"/>
    <hyperlink ref="K117" r:id="rId36" xr:uid="{F185310F-734B-7343-930B-7600D7135765}"/>
    <hyperlink ref="K118" r:id="rId37" xr:uid="{D1491A10-F35C-5640-8A4F-BC58AD8C9183}"/>
    <hyperlink ref="K119" r:id="rId38" xr:uid="{F7ED295A-EA01-EC43-9C0C-83B36C02AD1D}"/>
    <hyperlink ref="K120" r:id="rId39" xr:uid="{5DBBD612-4459-D143-A432-2B458E39405D}"/>
    <hyperlink ref="K125" r:id="rId40" xr:uid="{F25B68F2-A609-6F4E-8D41-F323B5BBC0B3}"/>
    <hyperlink ref="K109" r:id="rId41" xr:uid="{7E8A144D-9C34-A34F-A366-D7137F599DB8}"/>
    <hyperlink ref="K75" r:id="rId42" xr:uid="{DED22AF7-DD4E-B04A-95D1-E534A6C7365F}"/>
    <hyperlink ref="K60" r:id="rId43" xr:uid="{A329195F-C5F2-004D-9C31-89B376BD9495}"/>
    <hyperlink ref="K59" r:id="rId44" xr:uid="{B926F5F2-D98D-0A4A-B67A-9365E273F317}"/>
    <hyperlink ref="K57" r:id="rId45" xr:uid="{9B2DE0E8-5FA9-D245-8B5E-5B4D1453DF9E}"/>
    <hyperlink ref="K45" r:id="rId46" xr:uid="{46D38DA0-C32B-AA46-B5F2-096CD8409C08}"/>
    <hyperlink ref="K41" r:id="rId47" xr:uid="{12278AE3-978E-0443-A989-DB7A78F3031D}"/>
    <hyperlink ref="K28" r:id="rId48" xr:uid="{EE43C191-F05E-FF43-A939-3DFB52EB3919}"/>
    <hyperlink ref="K20" r:id="rId49" xr:uid="{3066AADE-2C98-F148-BFA0-AC7F1EF12A89}"/>
    <hyperlink ref="M92" r:id="rId50" xr:uid="{7805134B-D4C0-A04B-AC5A-94B3C4F647DE}"/>
    <hyperlink ref="M100" r:id="rId51" xr:uid="{B82070CC-3791-164D-8107-166964E990C0}"/>
    <hyperlink ref="L116" r:id="rId52" xr:uid="{E96EFBDF-19B5-7B4F-BE6E-315EE34BC123}"/>
    <hyperlink ref="K124" r:id="rId53" xr:uid="{32EBEA55-575E-7244-9235-80BE98FD90AA}"/>
    <hyperlink ref="L124" r:id="rId54" xr:uid="{B84BEC43-0DED-9342-A49D-67D8231662F3}"/>
    <hyperlink ref="K126" r:id="rId55" xr:uid="{61437EBC-1A21-7D49-85C3-9044A680C9B2}"/>
    <hyperlink ref="K122" r:id="rId56" xr:uid="{B0E6EC1A-57BE-1D48-9E20-009DF2CB6640}"/>
    <hyperlink ref="L122" r:id="rId57" xr:uid="{751E15FA-8928-EC4E-9D41-3DFBC6AA73D3}"/>
    <hyperlink ref="K127" r:id="rId58" xr:uid="{C28BAB28-57ED-0D4F-AD06-5551EC29E633}"/>
    <hyperlink ref="K91" r:id="rId59" xr:uid="{D5B1D211-1D5F-5F4C-B3DE-AE871B62340E}"/>
  </hyperlinks>
  <pageMargins left="0.7" right="0.7" top="0.75" bottom="0.75" header="0.3" footer="0.3"/>
  <pageSetup paperSize="9" orientation="portrait" r:id="rId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N26"/>
  <sheetViews>
    <sheetView zoomScale="110" zoomScaleNormal="110" workbookViewId="0">
      <selection activeCell="M27" sqref="M27"/>
    </sheetView>
  </sheetViews>
  <sheetFormatPr defaultColWidth="8.85546875" defaultRowHeight="15"/>
  <cols>
    <col min="1" max="1" width="22.85546875" style="2" customWidth="1"/>
    <col min="2" max="2" width="14" customWidth="1"/>
    <col min="3" max="3" width="14" style="2" customWidth="1"/>
    <col min="4" max="4" width="60.7109375" customWidth="1"/>
    <col min="5" max="7" width="19.85546875" customWidth="1"/>
    <col min="8" max="8" width="58.140625" customWidth="1"/>
    <col min="9" max="9" width="24.28515625" customWidth="1"/>
    <col min="10" max="10" width="12" customWidth="1"/>
    <col min="11" max="11" width="14.42578125" customWidth="1"/>
    <col min="12" max="12" width="28.42578125" customWidth="1"/>
    <col min="13" max="13" width="26.85546875" customWidth="1"/>
    <col min="14" max="14" width="44.140625" customWidth="1"/>
  </cols>
  <sheetData>
    <row r="1" spans="1:14" s="7" customFormat="1">
      <c r="A1" s="4" t="s">
        <v>5270</v>
      </c>
      <c r="B1" s="7" t="s">
        <v>5271</v>
      </c>
      <c r="C1" s="4" t="s">
        <v>5238</v>
      </c>
      <c r="D1" s="7" t="s">
        <v>5231</v>
      </c>
      <c r="E1" s="7" t="s">
        <v>5167</v>
      </c>
      <c r="F1" s="7" t="s">
        <v>5168</v>
      </c>
      <c r="G1" s="7" t="s">
        <v>5232</v>
      </c>
      <c r="H1" s="7" t="s">
        <v>5425</v>
      </c>
      <c r="I1" s="7" t="s">
        <v>5340</v>
      </c>
      <c r="J1" s="7" t="s">
        <v>5341</v>
      </c>
      <c r="K1" s="7" t="s">
        <v>5456</v>
      </c>
      <c r="L1" s="7" t="s">
        <v>5235</v>
      </c>
      <c r="M1" s="7" t="s">
        <v>5236</v>
      </c>
      <c r="N1" s="7" t="s">
        <v>5237</v>
      </c>
    </row>
    <row r="2" spans="1:14" s="7" customFormat="1">
      <c r="A2" s="4"/>
      <c r="C2" s="4"/>
    </row>
    <row r="3" spans="1:14">
      <c r="A3" s="5">
        <v>32470</v>
      </c>
      <c r="B3" s="314">
        <f>YEAR(A3)</f>
        <v>1988</v>
      </c>
      <c r="C3" s="5" t="s">
        <v>4525</v>
      </c>
      <c r="D3" t="s">
        <v>5376</v>
      </c>
      <c r="E3" s="8" t="s">
        <v>3605</v>
      </c>
      <c r="F3" s="8" t="s">
        <v>3605</v>
      </c>
      <c r="G3" s="8" t="s">
        <v>5380</v>
      </c>
      <c r="H3" t="s">
        <v>1644</v>
      </c>
      <c r="I3" s="14" t="s">
        <v>38</v>
      </c>
      <c r="J3" s="14"/>
      <c r="L3" t="s">
        <v>1646</v>
      </c>
    </row>
    <row r="4" spans="1:14">
      <c r="A4" s="5">
        <v>35298</v>
      </c>
      <c r="B4" s="314">
        <f>YEAR(A4)</f>
        <v>1996</v>
      </c>
      <c r="C4" s="5" t="s">
        <v>4526</v>
      </c>
      <c r="D4" t="s">
        <v>5377</v>
      </c>
      <c r="E4" s="8" t="s">
        <v>184</v>
      </c>
      <c r="F4" s="8" t="s">
        <v>184</v>
      </c>
      <c r="G4" s="8" t="s">
        <v>5380</v>
      </c>
      <c r="H4" t="s">
        <v>1651</v>
      </c>
      <c r="I4" s="14" t="s">
        <v>38</v>
      </c>
      <c r="J4" s="14" t="s">
        <v>29</v>
      </c>
      <c r="K4" t="s">
        <v>396</v>
      </c>
      <c r="L4" t="s">
        <v>1653</v>
      </c>
      <c r="M4" t="s">
        <v>1655</v>
      </c>
      <c r="N4" s="21" t="s">
        <v>1654</v>
      </c>
    </row>
    <row r="5" spans="1:14">
      <c r="A5" s="5" t="s">
        <v>5469</v>
      </c>
      <c r="B5" s="314">
        <v>1997</v>
      </c>
      <c r="C5" s="5" t="s">
        <v>4527</v>
      </c>
      <c r="D5" t="s">
        <v>5378</v>
      </c>
      <c r="E5" s="8" t="s">
        <v>5382</v>
      </c>
      <c r="F5" s="8" t="s">
        <v>5382</v>
      </c>
      <c r="G5" s="8" t="s">
        <v>5381</v>
      </c>
      <c r="H5" t="s">
        <v>1660</v>
      </c>
      <c r="I5" s="14" t="s">
        <v>38</v>
      </c>
      <c r="J5" s="14"/>
      <c r="L5" t="s">
        <v>1662</v>
      </c>
    </row>
    <row r="6" spans="1:14">
      <c r="A6" s="5">
        <v>35564</v>
      </c>
      <c r="B6" s="314">
        <f t="shared" ref="B6:B14" si="0">YEAR(A6)</f>
        <v>1997</v>
      </c>
      <c r="C6" s="5" t="s">
        <v>4528</v>
      </c>
      <c r="D6" t="s">
        <v>5379</v>
      </c>
      <c r="E6" s="8" t="s">
        <v>184</v>
      </c>
      <c r="F6" s="8" t="s">
        <v>184</v>
      </c>
      <c r="G6" s="8" t="s">
        <v>5380</v>
      </c>
      <c r="H6" t="s">
        <v>1664</v>
      </c>
      <c r="I6" s="14" t="s">
        <v>38</v>
      </c>
      <c r="J6" t="s">
        <v>29</v>
      </c>
      <c r="L6" t="s">
        <v>1665</v>
      </c>
      <c r="M6" t="s">
        <v>1666</v>
      </c>
    </row>
    <row r="7" spans="1:14">
      <c r="A7" s="5">
        <v>36171</v>
      </c>
      <c r="B7" s="314">
        <f t="shared" si="0"/>
        <v>1999</v>
      </c>
      <c r="C7" s="5" t="s">
        <v>4529</v>
      </c>
      <c r="D7" t="s">
        <v>5387</v>
      </c>
      <c r="E7" s="8" t="s">
        <v>1282</v>
      </c>
      <c r="F7" s="8" t="s">
        <v>1282</v>
      </c>
      <c r="G7" s="8" t="s">
        <v>4399</v>
      </c>
      <c r="H7" t="s">
        <v>1671</v>
      </c>
      <c r="I7" s="14" t="s">
        <v>38</v>
      </c>
      <c r="J7" s="14" t="s">
        <v>29</v>
      </c>
      <c r="L7" t="s">
        <v>30</v>
      </c>
    </row>
    <row r="8" spans="1:14">
      <c r="A8" s="5">
        <v>37121</v>
      </c>
      <c r="B8" s="314">
        <f t="shared" si="0"/>
        <v>2001</v>
      </c>
      <c r="C8" s="5" t="s">
        <v>4531</v>
      </c>
      <c r="D8" t="s">
        <v>5388</v>
      </c>
      <c r="E8" s="8" t="s">
        <v>1282</v>
      </c>
      <c r="F8" s="8" t="s">
        <v>1282</v>
      </c>
      <c r="G8" s="8" t="s">
        <v>4399</v>
      </c>
      <c r="H8" s="10" t="s">
        <v>1681</v>
      </c>
      <c r="I8" s="14" t="s">
        <v>38</v>
      </c>
      <c r="J8" s="14"/>
      <c r="L8" s="10" t="s">
        <v>1682</v>
      </c>
    </row>
    <row r="9" spans="1:14">
      <c r="A9" s="5">
        <v>37944</v>
      </c>
      <c r="B9" s="314">
        <f t="shared" si="0"/>
        <v>2003</v>
      </c>
      <c r="C9" s="5" t="s">
        <v>4532</v>
      </c>
      <c r="D9" t="s">
        <v>5383</v>
      </c>
      <c r="E9" s="8" t="s">
        <v>862</v>
      </c>
      <c r="F9" s="8" t="s">
        <v>862</v>
      </c>
      <c r="G9" s="8" t="s">
        <v>5424</v>
      </c>
      <c r="H9" s="10" t="s">
        <v>5426</v>
      </c>
      <c r="I9" t="s">
        <v>396</v>
      </c>
      <c r="J9" s="14"/>
      <c r="L9" s="10" t="s">
        <v>1689</v>
      </c>
    </row>
    <row r="10" spans="1:14">
      <c r="A10" s="6">
        <v>37901</v>
      </c>
      <c r="B10" s="314">
        <f t="shared" si="0"/>
        <v>2003</v>
      </c>
      <c r="C10" s="5" t="s">
        <v>6073</v>
      </c>
      <c r="D10" t="s">
        <v>6076</v>
      </c>
      <c r="E10" s="8" t="s">
        <v>6075</v>
      </c>
      <c r="F10" s="8" t="s">
        <v>6075</v>
      </c>
      <c r="G10" s="8" t="s">
        <v>5380</v>
      </c>
      <c r="H10" t="s">
        <v>6074</v>
      </c>
      <c r="L10" t="s">
        <v>6077</v>
      </c>
    </row>
    <row r="11" spans="1:14">
      <c r="A11" s="5">
        <v>39046</v>
      </c>
      <c r="B11" s="314">
        <f t="shared" si="0"/>
        <v>2006</v>
      </c>
      <c r="C11" s="5" t="s">
        <v>4542</v>
      </c>
      <c r="D11" t="s">
        <v>5394</v>
      </c>
      <c r="E11" s="8" t="s">
        <v>132</v>
      </c>
      <c r="F11" s="8" t="s">
        <v>132</v>
      </c>
      <c r="G11" s="8" t="s">
        <v>5400</v>
      </c>
      <c r="H11" s="10" t="s">
        <v>1736</v>
      </c>
      <c r="I11" s="14" t="s">
        <v>38</v>
      </c>
      <c r="J11" s="14" t="s">
        <v>29</v>
      </c>
      <c r="L11" t="s">
        <v>30</v>
      </c>
      <c r="M11" s="19" t="s">
        <v>5393</v>
      </c>
      <c r="N11" s="14"/>
    </row>
    <row r="12" spans="1:14">
      <c r="A12" s="5">
        <v>39152</v>
      </c>
      <c r="B12" s="314">
        <f t="shared" si="0"/>
        <v>2007</v>
      </c>
      <c r="C12" s="5" t="s">
        <v>4533</v>
      </c>
      <c r="D12" t="s">
        <v>5386</v>
      </c>
      <c r="E12" s="8" t="s">
        <v>626</v>
      </c>
      <c r="F12" s="8" t="s">
        <v>626</v>
      </c>
      <c r="G12" s="8" t="s">
        <v>5400</v>
      </c>
      <c r="H12" s="26" t="s">
        <v>1691</v>
      </c>
      <c r="I12" s="14" t="s">
        <v>1695</v>
      </c>
      <c r="J12" s="14"/>
      <c r="L12" s="10" t="s">
        <v>1694</v>
      </c>
      <c r="M12" t="s">
        <v>1696</v>
      </c>
    </row>
    <row r="13" spans="1:14">
      <c r="A13" s="5">
        <v>39437</v>
      </c>
      <c r="B13" s="314">
        <f t="shared" si="0"/>
        <v>2007</v>
      </c>
      <c r="C13" s="5" t="s">
        <v>3800</v>
      </c>
      <c r="D13" t="s">
        <v>5385</v>
      </c>
      <c r="E13" s="8" t="s">
        <v>693</v>
      </c>
      <c r="F13" s="8" t="s">
        <v>693</v>
      </c>
      <c r="G13" s="8" t="s">
        <v>5380</v>
      </c>
      <c r="H13" t="s">
        <v>1698</v>
      </c>
      <c r="I13" s="14" t="s">
        <v>38</v>
      </c>
      <c r="J13" s="14"/>
      <c r="L13" t="s">
        <v>1700</v>
      </c>
    </row>
    <row r="14" spans="1:14">
      <c r="A14" s="5">
        <v>39501</v>
      </c>
      <c r="B14" s="314">
        <f t="shared" si="0"/>
        <v>2008</v>
      </c>
      <c r="C14" s="5" t="s">
        <v>4534</v>
      </c>
      <c r="D14" t="s">
        <v>5389</v>
      </c>
      <c r="E14" s="8" t="s">
        <v>1702</v>
      </c>
      <c r="F14" s="8" t="s">
        <v>1702</v>
      </c>
      <c r="G14" s="8" t="s">
        <v>5400</v>
      </c>
      <c r="H14" t="s">
        <v>1703</v>
      </c>
      <c r="I14" s="14" t="s">
        <v>38</v>
      </c>
      <c r="J14" s="14" t="s">
        <v>29</v>
      </c>
      <c r="L14" t="s">
        <v>1705</v>
      </c>
      <c r="M14" t="s">
        <v>30</v>
      </c>
    </row>
    <row r="15" spans="1:14">
      <c r="A15" s="5" t="s">
        <v>5422</v>
      </c>
      <c r="B15" s="314">
        <v>2009</v>
      </c>
      <c r="C15" s="5" t="s">
        <v>4535</v>
      </c>
      <c r="D15" t="s">
        <v>5384</v>
      </c>
      <c r="E15" s="8" t="s">
        <v>236</v>
      </c>
      <c r="F15" s="8" t="s">
        <v>856</v>
      </c>
      <c r="G15" s="8" t="s">
        <v>5424</v>
      </c>
      <c r="H15" s="10" t="s">
        <v>1708</v>
      </c>
      <c r="I15" s="14" t="s">
        <v>38</v>
      </c>
      <c r="J15" s="14"/>
      <c r="L15" s="10" t="s">
        <v>1710</v>
      </c>
    </row>
    <row r="16" spans="1:14">
      <c r="A16" s="5">
        <v>40423</v>
      </c>
      <c r="B16" s="314">
        <f>YEAR(A16)</f>
        <v>2010</v>
      </c>
      <c r="C16" s="5" t="s">
        <v>709</v>
      </c>
      <c r="D16" s="117" t="s">
        <v>5391</v>
      </c>
      <c r="E16" s="118" t="s">
        <v>1160</v>
      </c>
      <c r="F16" s="118" t="s">
        <v>1160</v>
      </c>
      <c r="G16" s="118" t="s">
        <v>5400</v>
      </c>
      <c r="H16" s="117" t="s">
        <v>5116</v>
      </c>
      <c r="I16" s="120" t="s">
        <v>38</v>
      </c>
      <c r="J16" s="117" t="s">
        <v>29</v>
      </c>
      <c r="L16" s="117" t="s">
        <v>30</v>
      </c>
      <c r="M16" s="117" t="s">
        <v>712</v>
      </c>
      <c r="N16" s="117" t="s">
        <v>4023</v>
      </c>
    </row>
    <row r="17" spans="1:14">
      <c r="A17" s="5" t="s">
        <v>5423</v>
      </c>
      <c r="B17" s="314">
        <v>2010</v>
      </c>
      <c r="C17" s="5" t="s">
        <v>4536</v>
      </c>
      <c r="D17" t="s">
        <v>5390</v>
      </c>
      <c r="E17" s="8" t="s">
        <v>457</v>
      </c>
      <c r="F17" s="8" t="s">
        <v>457</v>
      </c>
      <c r="G17" s="8" t="s">
        <v>5401</v>
      </c>
      <c r="H17" s="10" t="s">
        <v>1713</v>
      </c>
      <c r="I17" s="14" t="s">
        <v>38</v>
      </c>
      <c r="J17" s="14"/>
      <c r="L17" s="10" t="s">
        <v>1715</v>
      </c>
    </row>
    <row r="18" spans="1:14">
      <c r="A18" s="5">
        <v>41425</v>
      </c>
      <c r="B18" s="314">
        <f t="shared" ref="B18:B26" si="1">YEAR(A18)</f>
        <v>2013</v>
      </c>
      <c r="C18" s="5" t="s">
        <v>4546</v>
      </c>
      <c r="D18" t="s">
        <v>5397</v>
      </c>
      <c r="E18" s="8" t="s">
        <v>1282</v>
      </c>
      <c r="F18" s="8" t="s">
        <v>1282</v>
      </c>
      <c r="G18" s="8" t="s">
        <v>4399</v>
      </c>
      <c r="H18" t="s">
        <v>5470</v>
      </c>
      <c r="L18" t="s">
        <v>4397</v>
      </c>
    </row>
    <row r="19" spans="1:14" s="20" customFormat="1">
      <c r="A19" s="5">
        <v>42200</v>
      </c>
      <c r="B19" s="314">
        <f t="shared" si="1"/>
        <v>2015</v>
      </c>
      <c r="C19" s="5" t="s">
        <v>4539</v>
      </c>
      <c r="D19" t="s">
        <v>5392</v>
      </c>
      <c r="E19" s="8"/>
      <c r="F19" s="8"/>
      <c r="G19" s="8" t="s">
        <v>5380</v>
      </c>
      <c r="H19" s="10" t="s">
        <v>1726</v>
      </c>
      <c r="I19" s="14" t="s">
        <v>38</v>
      </c>
      <c r="J19"/>
      <c r="K19"/>
      <c r="L19" s="10" t="s">
        <v>1728</v>
      </c>
      <c r="M19"/>
      <c r="N19"/>
    </row>
    <row r="20" spans="1:14">
      <c r="A20" s="5">
        <v>42229</v>
      </c>
      <c r="B20" s="314">
        <f t="shared" si="1"/>
        <v>2015</v>
      </c>
      <c r="C20" s="5" t="s">
        <v>4540</v>
      </c>
      <c r="D20" t="s">
        <v>5473</v>
      </c>
      <c r="E20" s="8" t="s">
        <v>33</v>
      </c>
      <c r="F20" s="8" t="s">
        <v>3605</v>
      </c>
      <c r="G20" s="8" t="s">
        <v>5401</v>
      </c>
      <c r="H20" s="10" t="s">
        <v>3845</v>
      </c>
      <c r="J20" s="14"/>
      <c r="L20" s="14" t="s">
        <v>3846</v>
      </c>
    </row>
    <row r="21" spans="1:14">
      <c r="A21" s="5">
        <v>42303</v>
      </c>
      <c r="B21" s="314">
        <f t="shared" si="1"/>
        <v>2015</v>
      </c>
      <c r="C21" s="5" t="s">
        <v>4541</v>
      </c>
      <c r="D21" t="s">
        <v>5471</v>
      </c>
      <c r="E21" s="8" t="s">
        <v>281</v>
      </c>
      <c r="F21" s="8" t="s">
        <v>281</v>
      </c>
      <c r="G21" s="8" t="s">
        <v>5401</v>
      </c>
      <c r="H21" t="s">
        <v>1730</v>
      </c>
      <c r="I21" s="14" t="s">
        <v>38</v>
      </c>
      <c r="J21" s="14" t="s">
        <v>29</v>
      </c>
      <c r="L21" t="s">
        <v>1732</v>
      </c>
      <c r="N21" t="s">
        <v>1733</v>
      </c>
    </row>
    <row r="22" spans="1:14">
      <c r="A22" s="5">
        <v>42557</v>
      </c>
      <c r="B22" s="314">
        <f t="shared" si="1"/>
        <v>2016</v>
      </c>
      <c r="C22" s="5" t="s">
        <v>4543</v>
      </c>
      <c r="D22" t="s">
        <v>5472</v>
      </c>
      <c r="E22" s="8" t="s">
        <v>281</v>
      </c>
      <c r="F22" s="8" t="s">
        <v>281</v>
      </c>
      <c r="G22" s="8" t="s">
        <v>5401</v>
      </c>
      <c r="H22" t="s">
        <v>1743</v>
      </c>
      <c r="J22" s="14"/>
      <c r="L22" s="14" t="s">
        <v>1745</v>
      </c>
      <c r="M22" t="s">
        <v>1746</v>
      </c>
      <c r="N22" s="14"/>
    </row>
    <row r="23" spans="1:14">
      <c r="A23" s="5">
        <v>43095</v>
      </c>
      <c r="B23" s="314">
        <f t="shared" si="1"/>
        <v>2017</v>
      </c>
      <c r="C23" s="5" t="s">
        <v>4544</v>
      </c>
      <c r="D23" t="s">
        <v>5395</v>
      </c>
      <c r="E23" s="8" t="s">
        <v>693</v>
      </c>
      <c r="F23" s="8" t="s">
        <v>693</v>
      </c>
      <c r="G23" s="8" t="s">
        <v>5380</v>
      </c>
      <c r="H23" t="s">
        <v>1748</v>
      </c>
      <c r="I23" t="s">
        <v>695</v>
      </c>
      <c r="L23" t="s">
        <v>1749</v>
      </c>
      <c r="M23" s="28" t="s">
        <v>1750</v>
      </c>
    </row>
    <row r="24" spans="1:14">
      <c r="A24" s="5">
        <v>43099</v>
      </c>
      <c r="B24" s="314">
        <f t="shared" si="1"/>
        <v>2017</v>
      </c>
      <c r="C24" s="5" t="s">
        <v>4545</v>
      </c>
      <c r="D24" t="s">
        <v>5399</v>
      </c>
      <c r="E24" s="8" t="s">
        <v>1752</v>
      </c>
      <c r="F24" s="8" t="s">
        <v>1752</v>
      </c>
      <c r="G24" s="8" t="s">
        <v>5401</v>
      </c>
      <c r="H24" t="s">
        <v>5396</v>
      </c>
      <c r="I24" s="14" t="s">
        <v>182</v>
      </c>
      <c r="L24" t="s">
        <v>1756</v>
      </c>
    </row>
    <row r="25" spans="1:14">
      <c r="A25" s="5">
        <v>43669</v>
      </c>
      <c r="B25" s="314">
        <f t="shared" si="1"/>
        <v>2019</v>
      </c>
      <c r="C25" s="5" t="s">
        <v>4561</v>
      </c>
      <c r="D25" t="s">
        <v>5398</v>
      </c>
      <c r="E25" s="8" t="s">
        <v>139</v>
      </c>
      <c r="F25" s="8" t="s">
        <v>139</v>
      </c>
      <c r="G25" s="8" t="s">
        <v>5401</v>
      </c>
      <c r="H25" t="s">
        <v>4560</v>
      </c>
      <c r="L25" s="290" t="s">
        <v>4562</v>
      </c>
    </row>
    <row r="26" spans="1:14">
      <c r="A26" s="5">
        <v>44358</v>
      </c>
      <c r="B26" s="314">
        <f t="shared" si="1"/>
        <v>2021</v>
      </c>
      <c r="C26" s="5" t="s">
        <v>5944</v>
      </c>
      <c r="D26" t="s">
        <v>5945</v>
      </c>
      <c r="E26" s="8" t="s">
        <v>3623</v>
      </c>
      <c r="F26" s="8" t="s">
        <v>3623</v>
      </c>
      <c r="G26" s="8" t="s">
        <v>5380</v>
      </c>
      <c r="H26" t="s">
        <v>5946</v>
      </c>
      <c r="L26" t="s">
        <v>5947</v>
      </c>
    </row>
  </sheetData>
  <autoFilter ref="A1:N1" xr:uid="{BDE95BE8-9341-6D40-B772-F86E9194B565}">
    <sortState xmlns:xlrd2="http://schemas.microsoft.com/office/spreadsheetml/2017/richdata2" ref="A4:N26">
      <sortCondition ref="B1"/>
    </sortState>
  </autoFilter>
  <sortState xmlns:xlrd2="http://schemas.microsoft.com/office/spreadsheetml/2017/richdata2" ref="A2:N24">
    <sortCondition ref="A3:A24"/>
  </sortState>
  <hyperlinks>
    <hyperlink ref="L25" r:id="rId1" xr:uid="{00000000-0004-0000-0600-00000000000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AF74"/>
  <sheetViews>
    <sheetView topLeftCell="A59" zoomScale="110" zoomScaleNormal="110" zoomScalePageLayoutView="120" workbookViewId="0">
      <selection activeCell="P44" sqref="P44"/>
    </sheetView>
  </sheetViews>
  <sheetFormatPr defaultColWidth="8.85546875" defaultRowHeight="15"/>
  <cols>
    <col min="1" max="1" width="16.28515625" customWidth="1"/>
    <col min="2" max="2" width="12.140625" customWidth="1"/>
    <col min="3" max="3" width="19.140625" style="424" customWidth="1"/>
    <col min="4" max="4" width="19.140625" style="412" customWidth="1"/>
    <col min="5" max="5" width="43.140625" customWidth="1"/>
    <col min="6" max="7" width="19.140625" style="6" customWidth="1"/>
    <col min="8" max="8" width="55" customWidth="1"/>
    <col min="9" max="9" width="18.85546875" customWidth="1"/>
    <col min="10" max="10" width="22.42578125" customWidth="1"/>
    <col min="11" max="11" width="36.42578125" customWidth="1"/>
    <col min="12" max="12" width="42.140625" customWidth="1"/>
    <col min="13" max="13" width="32.85546875" customWidth="1"/>
    <col min="14" max="14" width="19.42578125" customWidth="1"/>
  </cols>
  <sheetData>
    <row r="1" spans="1:16" s="8" customFormat="1">
      <c r="A1" s="422" t="s">
        <v>5451</v>
      </c>
      <c r="B1" s="7" t="s">
        <v>5452</v>
      </c>
      <c r="C1" s="422" t="s">
        <v>5270</v>
      </c>
      <c r="D1" s="418" t="s">
        <v>5238</v>
      </c>
      <c r="E1" s="7" t="s">
        <v>5952</v>
      </c>
      <c r="F1" s="7" t="s">
        <v>5167</v>
      </c>
      <c r="G1" s="7" t="s">
        <v>5168</v>
      </c>
      <c r="H1" s="7" t="s">
        <v>5425</v>
      </c>
      <c r="I1" s="7" t="s">
        <v>5340</v>
      </c>
      <c r="J1" s="7" t="s">
        <v>5341</v>
      </c>
      <c r="K1" s="7" t="s">
        <v>5235</v>
      </c>
      <c r="L1" s="7" t="s">
        <v>5236</v>
      </c>
      <c r="M1" s="7" t="s">
        <v>5237</v>
      </c>
      <c r="N1" s="7"/>
      <c r="O1" s="7"/>
      <c r="P1" s="7"/>
    </row>
    <row r="2" spans="1:16" s="8" customFormat="1">
      <c r="A2" s="422"/>
      <c r="B2" s="7"/>
      <c r="C2" s="422"/>
      <c r="D2" s="418"/>
      <c r="E2" s="7"/>
      <c r="F2" s="7"/>
      <c r="G2" s="7"/>
      <c r="H2" s="7"/>
      <c r="I2" s="7"/>
      <c r="J2" s="7"/>
      <c r="K2" s="7"/>
      <c r="L2" s="7"/>
      <c r="M2" s="7"/>
      <c r="N2" s="7"/>
      <c r="O2" s="7"/>
      <c r="P2" s="7"/>
    </row>
    <row r="3" spans="1:16" ht="15.75">
      <c r="A3" t="s">
        <v>1719</v>
      </c>
      <c r="B3">
        <v>430</v>
      </c>
      <c r="C3" s="423" t="s">
        <v>5480</v>
      </c>
      <c r="D3" s="141" t="s">
        <v>4578</v>
      </c>
      <c r="E3" t="s">
        <v>4727</v>
      </c>
      <c r="F3" s="8" t="s">
        <v>3602</v>
      </c>
      <c r="G3" s="8" t="s">
        <v>3602</v>
      </c>
      <c r="H3" s="311" t="s">
        <v>4579</v>
      </c>
      <c r="I3" t="s">
        <v>38</v>
      </c>
      <c r="J3" s="42"/>
      <c r="K3" s="41" t="s">
        <v>4580</v>
      </c>
    </row>
    <row r="4" spans="1:16" s="1" customFormat="1">
      <c r="A4" t="s">
        <v>1719</v>
      </c>
      <c r="B4"/>
      <c r="C4" s="423">
        <v>5975</v>
      </c>
      <c r="D4" s="141">
        <v>5975</v>
      </c>
      <c r="E4" t="s">
        <v>4582</v>
      </c>
      <c r="F4" s="8" t="s">
        <v>26</v>
      </c>
      <c r="G4" s="8" t="s">
        <v>3602</v>
      </c>
      <c r="H4" s="26" t="s">
        <v>5427</v>
      </c>
      <c r="I4" s="117" t="s">
        <v>38</v>
      </c>
      <c r="J4" s="42"/>
      <c r="K4" s="41" t="s">
        <v>4584</v>
      </c>
      <c r="L4"/>
    </row>
    <row r="5" spans="1:16">
      <c r="A5" t="s">
        <v>3815</v>
      </c>
      <c r="C5" s="424">
        <v>18898</v>
      </c>
      <c r="D5" s="141" t="s">
        <v>25</v>
      </c>
      <c r="E5" t="s">
        <v>5514</v>
      </c>
      <c r="F5" s="8" t="s">
        <v>61</v>
      </c>
      <c r="G5" s="8" t="s">
        <v>139</v>
      </c>
      <c r="H5" t="s">
        <v>1858</v>
      </c>
      <c r="K5" t="s">
        <v>1859</v>
      </c>
      <c r="L5" s="14"/>
      <c r="P5" t="s">
        <v>40</v>
      </c>
    </row>
    <row r="6" spans="1:16">
      <c r="A6" t="s">
        <v>3815</v>
      </c>
      <c r="B6" s="117">
        <v>3</v>
      </c>
      <c r="C6" s="442" t="s">
        <v>5474</v>
      </c>
      <c r="D6" s="140" t="s">
        <v>31</v>
      </c>
      <c r="E6" s="117" t="s">
        <v>5284</v>
      </c>
      <c r="F6" s="118" t="s">
        <v>3602</v>
      </c>
      <c r="G6" s="118" t="s">
        <v>33</v>
      </c>
      <c r="H6" s="117" t="s">
        <v>34</v>
      </c>
      <c r="I6" s="120" t="s">
        <v>38</v>
      </c>
      <c r="J6" s="117" t="s">
        <v>39</v>
      </c>
      <c r="K6" s="403" t="s">
        <v>37</v>
      </c>
      <c r="L6" s="120"/>
    </row>
    <row r="7" spans="1:16" s="14" customFormat="1">
      <c r="A7" t="s">
        <v>1757</v>
      </c>
      <c r="C7" s="442">
        <v>26253</v>
      </c>
      <c r="D7" s="140">
        <v>26253</v>
      </c>
      <c r="E7" s="14" t="s">
        <v>5429</v>
      </c>
      <c r="F7" s="15" t="s">
        <v>33</v>
      </c>
      <c r="G7" s="15" t="s">
        <v>5182</v>
      </c>
      <c r="H7" s="14" t="s">
        <v>66</v>
      </c>
      <c r="I7" t="s">
        <v>38</v>
      </c>
      <c r="K7" s="14" t="s">
        <v>68</v>
      </c>
      <c r="L7"/>
    </row>
    <row r="8" spans="1:16">
      <c r="A8" t="s">
        <v>4135</v>
      </c>
      <c r="B8">
        <v>397</v>
      </c>
      <c r="C8" s="423">
        <v>32844</v>
      </c>
      <c r="D8" s="141">
        <v>32844</v>
      </c>
      <c r="E8" t="s">
        <v>4330</v>
      </c>
      <c r="F8" s="8" t="s">
        <v>740</v>
      </c>
      <c r="G8" s="8" t="s">
        <v>3485</v>
      </c>
      <c r="H8" t="s">
        <v>4329</v>
      </c>
      <c r="K8" s="41" t="s">
        <v>4332</v>
      </c>
    </row>
    <row r="9" spans="1:16">
      <c r="A9" t="s">
        <v>4135</v>
      </c>
      <c r="B9" s="117">
        <v>38</v>
      </c>
      <c r="C9" s="442">
        <v>33576</v>
      </c>
      <c r="D9" s="140">
        <v>33576</v>
      </c>
      <c r="E9" s="117" t="s">
        <v>4788</v>
      </c>
      <c r="F9" s="118" t="s">
        <v>33</v>
      </c>
      <c r="G9" s="118" t="s">
        <v>3602</v>
      </c>
      <c r="H9" s="117" t="s">
        <v>153</v>
      </c>
      <c r="I9" s="117" t="s">
        <v>38</v>
      </c>
      <c r="J9" s="117" t="s">
        <v>117</v>
      </c>
      <c r="K9" s="117" t="s">
        <v>154</v>
      </c>
      <c r="L9" s="41" t="s">
        <v>155</v>
      </c>
      <c r="M9" s="117" t="s">
        <v>30</v>
      </c>
    </row>
    <row r="10" spans="1:16">
      <c r="A10" t="s">
        <v>5568</v>
      </c>
      <c r="B10" s="117"/>
      <c r="C10" s="442">
        <v>33579</v>
      </c>
      <c r="D10" s="140" t="s">
        <v>5566</v>
      </c>
      <c r="E10" s="117" t="s">
        <v>792</v>
      </c>
      <c r="F10" s="118" t="s">
        <v>33</v>
      </c>
      <c r="G10" s="118" t="s">
        <v>5182</v>
      </c>
      <c r="H10" s="117" t="s">
        <v>5567</v>
      </c>
      <c r="I10" s="117"/>
      <c r="J10" s="117"/>
      <c r="K10" s="117" t="s">
        <v>155</v>
      </c>
      <c r="L10" s="41"/>
      <c r="M10" s="117"/>
    </row>
    <row r="11" spans="1:16" s="14" customFormat="1">
      <c r="A11" s="117" t="s">
        <v>1719</v>
      </c>
      <c r="B11" s="14">
        <v>49</v>
      </c>
      <c r="C11" s="443">
        <v>34236</v>
      </c>
      <c r="D11" s="347">
        <v>34236</v>
      </c>
      <c r="E11" s="120" t="s">
        <v>4680</v>
      </c>
      <c r="F11" s="348" t="s">
        <v>33</v>
      </c>
      <c r="G11" s="348" t="s">
        <v>5182</v>
      </c>
      <c r="H11" s="120" t="s">
        <v>5569</v>
      </c>
      <c r="I11" s="120" t="s">
        <v>38</v>
      </c>
      <c r="J11" s="120"/>
      <c r="K11" s="120" t="s">
        <v>170</v>
      </c>
      <c r="L11" s="408" t="s">
        <v>191</v>
      </c>
    </row>
    <row r="12" spans="1:16">
      <c r="A12" s="117" t="s">
        <v>5605</v>
      </c>
      <c r="C12" s="5" t="s">
        <v>5606</v>
      </c>
      <c r="D12" s="5" t="s">
        <v>5607</v>
      </c>
      <c r="E12" t="s">
        <v>1873</v>
      </c>
      <c r="F12" s="8" t="s">
        <v>1874</v>
      </c>
      <c r="G12" s="8" t="s">
        <v>145</v>
      </c>
      <c r="H12" t="s">
        <v>1875</v>
      </c>
      <c r="I12" t="s">
        <v>88</v>
      </c>
      <c r="J12" t="s">
        <v>87</v>
      </c>
    </row>
    <row r="13" spans="1:16">
      <c r="A13" t="s">
        <v>4135</v>
      </c>
      <c r="B13">
        <v>408</v>
      </c>
      <c r="C13" s="423" t="s">
        <v>2199</v>
      </c>
      <c r="D13" s="141" t="s">
        <v>4352</v>
      </c>
      <c r="E13" t="s">
        <v>4361</v>
      </c>
      <c r="F13" s="8" t="s">
        <v>862</v>
      </c>
      <c r="G13" s="8" t="s">
        <v>5182</v>
      </c>
      <c r="H13" t="s">
        <v>4353</v>
      </c>
      <c r="J13" s="42"/>
      <c r="K13" s="41" t="s">
        <v>4354</v>
      </c>
    </row>
    <row r="14" spans="1:16" s="1" customFormat="1">
      <c r="A14" t="s">
        <v>4135</v>
      </c>
      <c r="B14"/>
      <c r="C14" s="423" t="s">
        <v>3969</v>
      </c>
      <c r="D14" s="314" t="s">
        <v>214</v>
      </c>
      <c r="E14" t="s">
        <v>5428</v>
      </c>
      <c r="F14" s="316" t="s">
        <v>184</v>
      </c>
      <c r="G14" s="8" t="s">
        <v>184</v>
      </c>
      <c r="H14" t="s">
        <v>4571</v>
      </c>
      <c r="J14" s="14"/>
      <c r="K14" t="s">
        <v>4622</v>
      </c>
      <c r="L14"/>
      <c r="M14"/>
      <c r="N14"/>
      <c r="O14"/>
    </row>
    <row r="15" spans="1:16">
      <c r="A15" t="s">
        <v>1719</v>
      </c>
      <c r="B15" s="117">
        <v>70</v>
      </c>
      <c r="C15" s="442">
        <v>35331</v>
      </c>
      <c r="D15" s="140">
        <v>35331</v>
      </c>
      <c r="E15" s="117" t="s">
        <v>5430</v>
      </c>
      <c r="F15" s="118" t="s">
        <v>3602</v>
      </c>
      <c r="G15" s="118" t="s">
        <v>3602</v>
      </c>
      <c r="H15" t="s">
        <v>5449</v>
      </c>
      <c r="I15" s="117" t="s">
        <v>38</v>
      </c>
      <c r="J15" s="117" t="s">
        <v>29</v>
      </c>
      <c r="K15" s="117" t="s">
        <v>250</v>
      </c>
      <c r="L15" t="s">
        <v>5450</v>
      </c>
    </row>
    <row r="16" spans="1:16">
      <c r="A16" t="s">
        <v>1719</v>
      </c>
      <c r="B16" s="117">
        <v>81</v>
      </c>
      <c r="C16" s="442" t="s">
        <v>5475</v>
      </c>
      <c r="D16" s="140" t="s">
        <v>285</v>
      </c>
      <c r="E16" s="117" t="s">
        <v>5448</v>
      </c>
      <c r="F16" s="118" t="s">
        <v>3608</v>
      </c>
      <c r="G16" s="118" t="s">
        <v>3608</v>
      </c>
      <c r="H16" s="117" t="s">
        <v>3655</v>
      </c>
      <c r="I16" s="117" t="s">
        <v>38</v>
      </c>
      <c r="J16" s="117" t="s">
        <v>29</v>
      </c>
      <c r="K16" s="117" t="s">
        <v>288</v>
      </c>
      <c r="L16" s="117" t="s">
        <v>30</v>
      </c>
      <c r="M16" s="117" t="s">
        <v>3654</v>
      </c>
      <c r="N16" s="117"/>
    </row>
    <row r="17" spans="1:15">
      <c r="A17" t="s">
        <v>5251</v>
      </c>
      <c r="C17" s="423">
        <v>36165</v>
      </c>
      <c r="D17" s="141" t="s">
        <v>4469</v>
      </c>
      <c r="E17" t="s">
        <v>5252</v>
      </c>
      <c r="F17" s="118" t="s">
        <v>3602</v>
      </c>
      <c r="G17" s="118" t="s">
        <v>3602</v>
      </c>
      <c r="H17" t="s">
        <v>1237</v>
      </c>
      <c r="I17" s="14" t="s">
        <v>38</v>
      </c>
      <c r="K17" t="s">
        <v>1239</v>
      </c>
    </row>
    <row r="18" spans="1:15">
      <c r="A18" t="s">
        <v>4135</v>
      </c>
      <c r="B18" s="117">
        <v>308</v>
      </c>
      <c r="C18" s="423">
        <v>36343</v>
      </c>
      <c r="D18" s="141">
        <v>36343</v>
      </c>
      <c r="E18" s="117" t="s">
        <v>5431</v>
      </c>
      <c r="F18" s="8" t="s">
        <v>405</v>
      </c>
      <c r="G18" s="8" t="s">
        <v>405</v>
      </c>
      <c r="H18" s="117" t="s">
        <v>3699</v>
      </c>
      <c r="J18" s="42"/>
      <c r="K18" t="s">
        <v>3695</v>
      </c>
      <c r="L18" s="117"/>
    </row>
    <row r="19" spans="1:15" ht="15" customHeight="1">
      <c r="A19" t="s">
        <v>1719</v>
      </c>
      <c r="B19" s="117">
        <v>114</v>
      </c>
      <c r="C19" s="442">
        <v>36652</v>
      </c>
      <c r="D19" s="140">
        <v>36652</v>
      </c>
      <c r="E19" s="130" t="s">
        <v>5432</v>
      </c>
      <c r="F19" s="118" t="s">
        <v>145</v>
      </c>
      <c r="G19" s="118" t="s">
        <v>145</v>
      </c>
      <c r="H19" s="117" t="s">
        <v>393</v>
      </c>
      <c r="I19" s="117" t="s">
        <v>396</v>
      </c>
      <c r="J19" s="119"/>
      <c r="K19" s="409" t="s">
        <v>395</v>
      </c>
      <c r="L19" s="117"/>
      <c r="M19" s="117"/>
    </row>
    <row r="20" spans="1:15">
      <c r="A20" t="s">
        <v>3816</v>
      </c>
      <c r="B20" s="117">
        <v>117</v>
      </c>
      <c r="C20" s="443">
        <v>36709</v>
      </c>
      <c r="D20" s="347">
        <v>36709</v>
      </c>
      <c r="E20" s="117" t="s">
        <v>5433</v>
      </c>
      <c r="F20" s="118" t="s">
        <v>405</v>
      </c>
      <c r="G20" s="118" t="s">
        <v>405</v>
      </c>
      <c r="H20" s="117" t="s">
        <v>406</v>
      </c>
      <c r="I20" s="117" t="s">
        <v>38</v>
      </c>
      <c r="J20" s="119"/>
      <c r="K20" s="117" t="s">
        <v>408</v>
      </c>
      <c r="L20" s="117" t="s">
        <v>3695</v>
      </c>
    </row>
    <row r="21" spans="1:15" ht="14.25" customHeight="1">
      <c r="A21" t="s">
        <v>4867</v>
      </c>
      <c r="B21">
        <v>394</v>
      </c>
      <c r="C21" s="423" t="s">
        <v>5476</v>
      </c>
      <c r="D21" s="141" t="s">
        <v>4273</v>
      </c>
      <c r="E21" t="s">
        <v>4262</v>
      </c>
      <c r="F21" s="8" t="s">
        <v>129</v>
      </c>
      <c r="G21" s="8" t="s">
        <v>5182</v>
      </c>
      <c r="H21" t="s">
        <v>4278</v>
      </c>
      <c r="J21" s="42"/>
      <c r="K21" t="s">
        <v>4274</v>
      </c>
    </row>
    <row r="22" spans="1:15">
      <c r="A22" t="s">
        <v>1719</v>
      </c>
      <c r="C22" s="423" t="s">
        <v>5477</v>
      </c>
      <c r="D22" s="141" t="s">
        <v>4530</v>
      </c>
      <c r="E22" t="s">
        <v>5447</v>
      </c>
      <c r="F22" s="8" t="s">
        <v>51</v>
      </c>
      <c r="G22" s="8" t="s">
        <v>51</v>
      </c>
      <c r="H22" t="s">
        <v>1677</v>
      </c>
      <c r="I22" s="14" t="s">
        <v>38</v>
      </c>
      <c r="K22" t="s">
        <v>1679</v>
      </c>
      <c r="M22" s="14"/>
    </row>
    <row r="23" spans="1:15" s="14" customFormat="1">
      <c r="A23" t="s">
        <v>1719</v>
      </c>
      <c r="B23" s="117">
        <v>116</v>
      </c>
      <c r="C23" s="442">
        <v>36748</v>
      </c>
      <c r="D23" s="140">
        <v>36748</v>
      </c>
      <c r="E23" s="117" t="s">
        <v>5434</v>
      </c>
      <c r="F23" s="118" t="s">
        <v>33</v>
      </c>
      <c r="G23" s="118" t="s">
        <v>5420</v>
      </c>
      <c r="H23" s="117" t="s">
        <v>5493</v>
      </c>
      <c r="J23" s="119"/>
      <c r="K23" s="117" t="s">
        <v>403</v>
      </c>
      <c r="L23" s="117" t="s">
        <v>49</v>
      </c>
      <c r="N23"/>
      <c r="O23"/>
    </row>
    <row r="24" spans="1:15">
      <c r="A24" t="s">
        <v>1719</v>
      </c>
      <c r="C24" s="423">
        <v>36892</v>
      </c>
      <c r="D24" s="141" t="s">
        <v>5402</v>
      </c>
      <c r="E24" t="s">
        <v>5444</v>
      </c>
      <c r="F24" s="317" t="s">
        <v>90</v>
      </c>
      <c r="G24" s="8" t="s">
        <v>5182</v>
      </c>
      <c r="H24" t="s">
        <v>5445</v>
      </c>
      <c r="J24" s="14"/>
      <c r="K24" s="315" t="s">
        <v>4896</v>
      </c>
    </row>
    <row r="25" spans="1:15">
      <c r="A25" t="s">
        <v>1719</v>
      </c>
      <c r="B25" s="117">
        <v>123</v>
      </c>
      <c r="C25" s="442">
        <v>36985</v>
      </c>
      <c r="D25" s="140">
        <v>36985</v>
      </c>
      <c r="E25" s="122" t="s">
        <v>5435</v>
      </c>
      <c r="F25" s="118" t="s">
        <v>145</v>
      </c>
      <c r="G25" s="118" t="s">
        <v>145</v>
      </c>
      <c r="H25" s="122" t="s">
        <v>421</v>
      </c>
      <c r="I25" s="117" t="s">
        <v>396</v>
      </c>
      <c r="J25" s="119"/>
      <c r="K25" s="117"/>
      <c r="L25" s="117"/>
      <c r="M25" s="117"/>
    </row>
    <row r="26" spans="1:15">
      <c r="A26" t="s">
        <v>4706</v>
      </c>
      <c r="B26" s="117">
        <v>131</v>
      </c>
      <c r="C26" s="442">
        <v>37249</v>
      </c>
      <c r="D26" s="140">
        <v>37249</v>
      </c>
      <c r="E26" s="117" t="s">
        <v>5436</v>
      </c>
      <c r="F26" s="118" t="s">
        <v>145</v>
      </c>
      <c r="G26" s="118" t="s">
        <v>145</v>
      </c>
      <c r="H26" s="117" t="s">
        <v>436</v>
      </c>
      <c r="I26" s="117" t="s">
        <v>38</v>
      </c>
      <c r="J26" s="119"/>
      <c r="K26" s="117" t="s">
        <v>439</v>
      </c>
      <c r="L26" s="117"/>
      <c r="M26" s="117" t="s">
        <v>3709</v>
      </c>
    </row>
    <row r="27" spans="1:15">
      <c r="A27" t="s">
        <v>3815</v>
      </c>
      <c r="B27" s="117">
        <v>144</v>
      </c>
      <c r="C27" s="442">
        <v>37587</v>
      </c>
      <c r="D27" s="140">
        <v>37587</v>
      </c>
      <c r="E27" s="122" t="s">
        <v>4803</v>
      </c>
      <c r="F27" s="8" t="s">
        <v>3609</v>
      </c>
      <c r="G27" s="118" t="s">
        <v>763</v>
      </c>
      <c r="H27" t="s">
        <v>5437</v>
      </c>
      <c r="I27" s="117" t="s">
        <v>396</v>
      </c>
      <c r="J27" s="119"/>
      <c r="K27" s="409" t="s">
        <v>5438</v>
      </c>
      <c r="L27" s="117" t="s">
        <v>3639</v>
      </c>
      <c r="M27" s="117"/>
      <c r="N27" s="14"/>
      <c r="O27" s="14"/>
    </row>
    <row r="28" spans="1:15">
      <c r="A28" s="117" t="s">
        <v>1719</v>
      </c>
      <c r="C28" s="442">
        <v>37607</v>
      </c>
      <c r="D28" s="140">
        <v>37607</v>
      </c>
      <c r="E28" s="117" t="s">
        <v>5439</v>
      </c>
      <c r="F28" s="118" t="s">
        <v>277</v>
      </c>
      <c r="G28" s="118" t="s">
        <v>277</v>
      </c>
      <c r="H28" s="117" t="s">
        <v>502</v>
      </c>
      <c r="I28" s="120" t="s">
        <v>38</v>
      </c>
      <c r="J28" s="119"/>
      <c r="K28" s="117" t="s">
        <v>503</v>
      </c>
      <c r="L28" s="120"/>
      <c r="M28" s="117"/>
    </row>
    <row r="29" spans="1:15">
      <c r="A29" t="s">
        <v>3815</v>
      </c>
      <c r="B29" s="117">
        <v>151</v>
      </c>
      <c r="C29" s="442">
        <v>37727</v>
      </c>
      <c r="D29" s="140">
        <v>37727</v>
      </c>
      <c r="E29" s="117" t="s">
        <v>5428</v>
      </c>
      <c r="F29" s="118" t="s">
        <v>184</v>
      </c>
      <c r="G29" s="118" t="s">
        <v>184</v>
      </c>
      <c r="H29" s="117" t="s">
        <v>512</v>
      </c>
      <c r="I29" s="120" t="s">
        <v>38</v>
      </c>
      <c r="J29" s="117" t="s">
        <v>29</v>
      </c>
      <c r="K29" s="117" t="s">
        <v>513</v>
      </c>
      <c r="L29" s="117" t="s">
        <v>30</v>
      </c>
    </row>
    <row r="30" spans="1:15" s="14" customFormat="1">
      <c r="A30" t="s">
        <v>3815</v>
      </c>
      <c r="B30" s="117">
        <v>152</v>
      </c>
      <c r="C30" s="442">
        <v>37733</v>
      </c>
      <c r="D30" s="140">
        <v>37733</v>
      </c>
      <c r="E30" s="117" t="s">
        <v>5440</v>
      </c>
      <c r="F30" s="118" t="s">
        <v>516</v>
      </c>
      <c r="G30" s="118" t="s">
        <v>5421</v>
      </c>
      <c r="H30" s="117" t="s">
        <v>517</v>
      </c>
      <c r="I30" s="120" t="s">
        <v>38</v>
      </c>
      <c r="J30" s="119"/>
      <c r="K30" s="117" t="s">
        <v>519</v>
      </c>
      <c r="L30" s="120"/>
      <c r="M30" s="117"/>
      <c r="N30" s="117"/>
      <c r="O30"/>
    </row>
    <row r="31" spans="1:15" s="14" customFormat="1">
      <c r="A31" t="s">
        <v>1719</v>
      </c>
      <c r="B31" s="117">
        <v>155</v>
      </c>
      <c r="C31" s="442">
        <v>37814</v>
      </c>
      <c r="D31" s="140">
        <v>37814</v>
      </c>
      <c r="E31" s="117" t="s">
        <v>5441</v>
      </c>
      <c r="F31" s="118" t="s">
        <v>528</v>
      </c>
      <c r="G31" s="118" t="s">
        <v>62</v>
      </c>
      <c r="H31" s="117" t="s">
        <v>529</v>
      </c>
      <c r="I31" s="117" t="s">
        <v>38</v>
      </c>
      <c r="J31" s="117" t="s">
        <v>117</v>
      </c>
      <c r="K31" s="117" t="s">
        <v>531</v>
      </c>
      <c r="L31" s="410" t="s">
        <v>532</v>
      </c>
      <c r="M31" s="403" t="s">
        <v>533</v>
      </c>
      <c r="N31" s="117"/>
      <c r="O31"/>
    </row>
    <row r="32" spans="1:15" s="14" customFormat="1">
      <c r="A32" t="s">
        <v>1719</v>
      </c>
      <c r="B32" s="117">
        <v>156</v>
      </c>
      <c r="C32" s="442">
        <v>37814</v>
      </c>
      <c r="D32" s="140">
        <v>37814</v>
      </c>
      <c r="E32" s="117" t="s">
        <v>5442</v>
      </c>
      <c r="F32" s="118" t="s">
        <v>62</v>
      </c>
      <c r="G32" s="118" t="s">
        <v>528</v>
      </c>
      <c r="H32" s="117" t="s">
        <v>529</v>
      </c>
      <c r="I32" s="117" t="s">
        <v>38</v>
      </c>
      <c r="J32" s="117" t="s">
        <v>117</v>
      </c>
      <c r="K32" s="117" t="s">
        <v>531</v>
      </c>
      <c r="L32" s="122" t="s">
        <v>532</v>
      </c>
      <c r="N32" s="117"/>
      <c r="O32"/>
    </row>
    <row r="33" spans="1:18" s="14" customFormat="1">
      <c r="A33" t="s">
        <v>1719</v>
      </c>
      <c r="B33" s="117">
        <v>160</v>
      </c>
      <c r="C33" s="442">
        <v>37863</v>
      </c>
      <c r="D33" s="140">
        <v>37863</v>
      </c>
      <c r="E33" s="117" t="s">
        <v>5443</v>
      </c>
      <c r="F33" s="118" t="s">
        <v>347</v>
      </c>
      <c r="G33" s="118" t="s">
        <v>347</v>
      </c>
      <c r="H33" s="117" t="s">
        <v>545</v>
      </c>
      <c r="I33" s="117" t="s">
        <v>38</v>
      </c>
      <c r="J33" s="117" t="s">
        <v>29</v>
      </c>
      <c r="K33" s="117" t="s">
        <v>547</v>
      </c>
      <c r="L33" s="117" t="s">
        <v>548</v>
      </c>
      <c r="N33" s="117"/>
      <c r="O33"/>
    </row>
    <row r="34" spans="1:18">
      <c r="A34" t="s">
        <v>3815</v>
      </c>
      <c r="B34" s="117">
        <v>167</v>
      </c>
      <c r="C34" s="442">
        <v>38036</v>
      </c>
      <c r="D34" s="140">
        <v>38036</v>
      </c>
      <c r="E34" s="117" t="s">
        <v>5492</v>
      </c>
      <c r="F34" s="118" t="s">
        <v>145</v>
      </c>
      <c r="G34" s="118" t="s">
        <v>145</v>
      </c>
      <c r="H34" s="117" t="s">
        <v>561</v>
      </c>
      <c r="I34" s="117" t="s">
        <v>117</v>
      </c>
      <c r="J34" s="119" t="s">
        <v>562</v>
      </c>
      <c r="K34" s="41" t="s">
        <v>563</v>
      </c>
      <c r="L34" s="122"/>
      <c r="M34" s="117"/>
    </row>
    <row r="35" spans="1:18">
      <c r="A35" t="s">
        <v>3815</v>
      </c>
      <c r="B35" s="117">
        <v>176</v>
      </c>
      <c r="C35" s="442">
        <v>38209</v>
      </c>
      <c r="D35" s="140">
        <v>38209</v>
      </c>
      <c r="E35" s="122" t="s">
        <v>5491</v>
      </c>
      <c r="F35" s="118" t="s">
        <v>539</v>
      </c>
      <c r="G35" s="118" t="s">
        <v>26</v>
      </c>
      <c r="H35" s="122" t="s">
        <v>576</v>
      </c>
      <c r="I35" s="117" t="s">
        <v>117</v>
      </c>
      <c r="J35" s="119"/>
      <c r="K35" s="409" t="s">
        <v>578</v>
      </c>
      <c r="L35" s="117"/>
      <c r="M35" s="117"/>
    </row>
    <row r="36" spans="1:18">
      <c r="A36" t="s">
        <v>3815</v>
      </c>
      <c r="B36" s="117">
        <v>191</v>
      </c>
      <c r="C36" s="442">
        <v>38716</v>
      </c>
      <c r="D36" s="140">
        <v>38716</v>
      </c>
      <c r="E36" s="117" t="s">
        <v>5490</v>
      </c>
      <c r="F36" s="118" t="s">
        <v>383</v>
      </c>
      <c r="G36" s="118" t="s">
        <v>5182</v>
      </c>
      <c r="H36" s="117" t="s">
        <v>608</v>
      </c>
      <c r="I36" s="120" t="s">
        <v>38</v>
      </c>
      <c r="J36" s="119" t="s">
        <v>609</v>
      </c>
      <c r="K36" s="117" t="s">
        <v>610</v>
      </c>
      <c r="L36" s="120"/>
      <c r="M36" s="117"/>
    </row>
    <row r="37" spans="1:18">
      <c r="A37" t="s">
        <v>3815</v>
      </c>
      <c r="B37" s="117">
        <v>192</v>
      </c>
      <c r="C37" s="442">
        <v>38717</v>
      </c>
      <c r="D37" s="140">
        <v>38717</v>
      </c>
      <c r="E37" s="122" t="s">
        <v>5489</v>
      </c>
      <c r="F37" s="118" t="s">
        <v>145</v>
      </c>
      <c r="G37" s="118" t="s">
        <v>145</v>
      </c>
      <c r="H37" s="122" t="s">
        <v>613</v>
      </c>
      <c r="I37" s="117" t="s">
        <v>117</v>
      </c>
      <c r="J37" s="119" t="s">
        <v>3734</v>
      </c>
      <c r="K37" s="117"/>
      <c r="L37" s="117"/>
      <c r="M37" s="117"/>
    </row>
    <row r="38" spans="1:18">
      <c r="A38" t="s">
        <v>4205</v>
      </c>
      <c r="B38" s="117">
        <v>193</v>
      </c>
      <c r="C38" s="442">
        <v>38778</v>
      </c>
      <c r="D38" s="140">
        <v>38778</v>
      </c>
      <c r="E38" s="122" t="s">
        <v>5488</v>
      </c>
      <c r="F38" s="118" t="s">
        <v>3608</v>
      </c>
      <c r="G38" s="118" t="s">
        <v>3610</v>
      </c>
      <c r="H38" s="122" t="s">
        <v>616</v>
      </c>
      <c r="I38" s="117" t="s">
        <v>182</v>
      </c>
      <c r="J38" s="119"/>
      <c r="K38" s="403" t="s">
        <v>181</v>
      </c>
      <c r="L38" s="403" t="s">
        <v>617</v>
      </c>
    </row>
    <row r="39" spans="1:18">
      <c r="A39" t="s">
        <v>3815</v>
      </c>
      <c r="B39" s="117">
        <v>204</v>
      </c>
      <c r="C39" s="442">
        <v>39345</v>
      </c>
      <c r="D39" s="140">
        <v>39345</v>
      </c>
      <c r="E39" s="117" t="s">
        <v>5487</v>
      </c>
      <c r="F39" s="118" t="s">
        <v>26</v>
      </c>
      <c r="G39" s="118" t="s">
        <v>5182</v>
      </c>
      <c r="H39" s="117" t="s">
        <v>656</v>
      </c>
      <c r="I39" s="120" t="s">
        <v>38</v>
      </c>
      <c r="J39" s="119"/>
      <c r="K39" s="117" t="s">
        <v>658</v>
      </c>
      <c r="L39" s="117" t="s">
        <v>3744</v>
      </c>
    </row>
    <row r="40" spans="1:18" ht="14.1" customHeight="1">
      <c r="A40" s="117" t="s">
        <v>3746</v>
      </c>
      <c r="C40" s="442">
        <v>39577</v>
      </c>
      <c r="D40" s="140">
        <v>39577</v>
      </c>
      <c r="E40" s="117" t="s">
        <v>5486</v>
      </c>
      <c r="F40" s="118" t="s">
        <v>145</v>
      </c>
      <c r="G40" s="118" t="s">
        <v>145</v>
      </c>
      <c r="H40" s="138" t="s">
        <v>664</v>
      </c>
      <c r="I40" s="117" t="s">
        <v>117</v>
      </c>
      <c r="J40" s="119" t="s">
        <v>665</v>
      </c>
      <c r="K40" s="117" t="s">
        <v>666</v>
      </c>
      <c r="L40" s="117" t="s">
        <v>667</v>
      </c>
    </row>
    <row r="41" spans="1:18">
      <c r="A41" t="s">
        <v>3817</v>
      </c>
      <c r="B41" s="117">
        <v>208</v>
      </c>
      <c r="C41" s="442">
        <v>39592</v>
      </c>
      <c r="D41" s="140">
        <v>39592</v>
      </c>
      <c r="E41" s="117" t="s">
        <v>5485</v>
      </c>
      <c r="F41" s="118" t="s">
        <v>184</v>
      </c>
      <c r="G41" s="118" t="s">
        <v>184</v>
      </c>
      <c r="H41" s="117" t="s">
        <v>670</v>
      </c>
      <c r="I41" s="117" t="s">
        <v>38</v>
      </c>
      <c r="J41" s="119"/>
      <c r="K41" s="117" t="s">
        <v>672</v>
      </c>
      <c r="L41" s="41" t="s">
        <v>3747</v>
      </c>
    </row>
    <row r="42" spans="1:18">
      <c r="A42" t="s">
        <v>1719</v>
      </c>
      <c r="B42">
        <v>396</v>
      </c>
      <c r="C42" s="423">
        <v>40057</v>
      </c>
      <c r="D42" s="141">
        <v>40057</v>
      </c>
      <c r="E42" t="s">
        <v>4325</v>
      </c>
      <c r="F42" s="8" t="s">
        <v>62</v>
      </c>
      <c r="G42" s="8" t="s">
        <v>3610</v>
      </c>
      <c r="H42" t="s">
        <v>4326</v>
      </c>
      <c r="J42" s="42"/>
      <c r="K42" s="41" t="s">
        <v>4327</v>
      </c>
    </row>
    <row r="43" spans="1:18">
      <c r="A43" t="s">
        <v>4405</v>
      </c>
      <c r="C43" s="442">
        <v>40462</v>
      </c>
      <c r="D43" s="140">
        <v>40462</v>
      </c>
      <c r="E43" s="117" t="s">
        <v>5484</v>
      </c>
      <c r="F43" s="8" t="s">
        <v>4408</v>
      </c>
      <c r="G43" s="8" t="s">
        <v>5182</v>
      </c>
      <c r="H43" s="117" t="s">
        <v>4407</v>
      </c>
      <c r="J43" s="14"/>
      <c r="K43" s="26" t="s">
        <v>4407</v>
      </c>
    </row>
    <row r="44" spans="1:18">
      <c r="A44" t="s">
        <v>1719</v>
      </c>
      <c r="C44" s="423">
        <v>40564</v>
      </c>
      <c r="D44" s="5" t="s">
        <v>4537</v>
      </c>
      <c r="E44" t="s">
        <v>5483</v>
      </c>
      <c r="F44" s="8" t="s">
        <v>1702</v>
      </c>
      <c r="G44" s="8" t="s">
        <v>1702</v>
      </c>
      <c r="H44" s="10" t="s">
        <v>1718</v>
      </c>
      <c r="K44" s="10" t="s">
        <v>1720</v>
      </c>
    </row>
    <row r="45" spans="1:18">
      <c r="A45" t="s">
        <v>4857</v>
      </c>
      <c r="C45" s="423" t="s">
        <v>5478</v>
      </c>
      <c r="D45" s="141" t="s">
        <v>4849</v>
      </c>
      <c r="E45" s="117" t="s">
        <v>5446</v>
      </c>
      <c r="F45" s="8" t="s">
        <v>4851</v>
      </c>
      <c r="G45" s="8" t="s">
        <v>4851</v>
      </c>
      <c r="H45" s="117" t="s">
        <v>4850</v>
      </c>
      <c r="J45" s="14"/>
      <c r="K45" s="16" t="s">
        <v>4853</v>
      </c>
      <c r="R45" s="8"/>
    </row>
    <row r="46" spans="1:18">
      <c r="A46" t="s">
        <v>1719</v>
      </c>
      <c r="C46" s="6">
        <v>41913</v>
      </c>
      <c r="D46" s="141" t="s">
        <v>782</v>
      </c>
      <c r="E46" t="s">
        <v>1408</v>
      </c>
      <c r="F46" s="8"/>
      <c r="G46" s="8"/>
      <c r="H46" s="10" t="s">
        <v>3380</v>
      </c>
      <c r="I46" s="14" t="s">
        <v>38</v>
      </c>
      <c r="J46" s="14"/>
      <c r="K46" s="10" t="s">
        <v>3382</v>
      </c>
      <c r="L46" s="14"/>
    </row>
    <row r="47" spans="1:18">
      <c r="A47" t="s">
        <v>3815</v>
      </c>
      <c r="B47" s="117">
        <v>270</v>
      </c>
      <c r="C47" s="442">
        <v>42320</v>
      </c>
      <c r="D47" s="141">
        <v>42320</v>
      </c>
      <c r="E47" s="117" t="s">
        <v>5481</v>
      </c>
      <c r="F47" s="118" t="s">
        <v>580</v>
      </c>
      <c r="G47" s="150" t="s">
        <v>3613</v>
      </c>
      <c r="H47" s="117" t="s">
        <v>804</v>
      </c>
      <c r="I47" s="117" t="s">
        <v>38</v>
      </c>
      <c r="J47" s="117" t="s">
        <v>29</v>
      </c>
      <c r="K47" s="117" t="s">
        <v>805</v>
      </c>
      <c r="L47" s="117" t="s">
        <v>805</v>
      </c>
    </row>
    <row r="48" spans="1:18">
      <c r="A48" t="s">
        <v>1719</v>
      </c>
      <c r="B48" s="117">
        <v>272</v>
      </c>
      <c r="C48" s="442">
        <v>42395</v>
      </c>
      <c r="D48" s="140">
        <v>42395</v>
      </c>
      <c r="E48" s="117" t="s">
        <v>4680</v>
      </c>
      <c r="F48" s="118" t="s">
        <v>33</v>
      </c>
      <c r="G48" s="118" t="s">
        <v>5182</v>
      </c>
      <c r="H48" s="117" t="s">
        <v>5570</v>
      </c>
      <c r="I48" s="120" t="s">
        <v>38</v>
      </c>
      <c r="J48" s="119"/>
      <c r="K48" s="41" t="s">
        <v>5571</v>
      </c>
      <c r="L48" s="120"/>
      <c r="M48" s="117"/>
    </row>
    <row r="49" spans="1:32">
      <c r="A49" t="s">
        <v>4135</v>
      </c>
      <c r="B49">
        <v>402</v>
      </c>
      <c r="C49" s="423">
        <v>42934</v>
      </c>
      <c r="D49" s="141">
        <v>42934</v>
      </c>
      <c r="E49" t="s">
        <v>4835</v>
      </c>
      <c r="F49" s="8" t="s">
        <v>4284</v>
      </c>
      <c r="G49" s="8" t="s">
        <v>139</v>
      </c>
      <c r="H49" t="s">
        <v>4290</v>
      </c>
      <c r="I49" s="14"/>
      <c r="J49" s="42"/>
      <c r="K49" s="10"/>
      <c r="L49" s="10"/>
    </row>
    <row r="50" spans="1:32">
      <c r="A50" t="s">
        <v>1719</v>
      </c>
      <c r="B50" s="117">
        <v>290</v>
      </c>
      <c r="C50" s="442">
        <v>43050</v>
      </c>
      <c r="D50" s="140">
        <v>43050</v>
      </c>
      <c r="E50" s="117" t="s">
        <v>5482</v>
      </c>
      <c r="F50" s="118" t="s">
        <v>3605</v>
      </c>
      <c r="G50" s="118" t="s">
        <v>856</v>
      </c>
      <c r="H50" s="117" t="s">
        <v>857</v>
      </c>
      <c r="I50" s="117"/>
      <c r="J50" s="119"/>
      <c r="K50" s="41" t="s">
        <v>859</v>
      </c>
      <c r="L50" s="117"/>
      <c r="M50" s="117"/>
    </row>
    <row r="51" spans="1:32">
      <c r="A51" t="s">
        <v>1719</v>
      </c>
      <c r="B51" s="117">
        <v>291</v>
      </c>
      <c r="C51" s="442">
        <v>43062</v>
      </c>
      <c r="D51" s="140">
        <v>43062</v>
      </c>
      <c r="E51" s="117" t="s">
        <v>861</v>
      </c>
      <c r="F51" s="118" t="s">
        <v>347</v>
      </c>
      <c r="G51" s="118" t="s">
        <v>862</v>
      </c>
      <c r="H51" s="128" t="s">
        <v>863</v>
      </c>
      <c r="I51" s="117" t="s">
        <v>358</v>
      </c>
      <c r="J51" s="119"/>
      <c r="K51" s="16" t="s">
        <v>865</v>
      </c>
      <c r="L51" s="117"/>
      <c r="M51" s="117"/>
    </row>
    <row r="52" spans="1:32">
      <c r="A52" t="s">
        <v>1719</v>
      </c>
      <c r="B52" s="117">
        <v>293</v>
      </c>
      <c r="C52" s="442">
        <v>43063</v>
      </c>
      <c r="D52" s="140">
        <v>43063</v>
      </c>
      <c r="E52" s="117" t="s">
        <v>869</v>
      </c>
      <c r="F52" s="118" t="s">
        <v>405</v>
      </c>
      <c r="G52" s="118" t="s">
        <v>405</v>
      </c>
      <c r="H52" s="117" t="s">
        <v>870</v>
      </c>
      <c r="I52" s="117" t="s">
        <v>358</v>
      </c>
      <c r="J52" s="119"/>
      <c r="K52" s="41" t="s">
        <v>873</v>
      </c>
      <c r="L52" s="117"/>
      <c r="M52" s="117"/>
    </row>
    <row r="53" spans="1:32">
      <c r="A53" t="s">
        <v>4135</v>
      </c>
      <c r="C53" s="423" t="s">
        <v>5479</v>
      </c>
      <c r="D53" s="141" t="s">
        <v>5455</v>
      </c>
      <c r="E53" t="s">
        <v>5454</v>
      </c>
      <c r="F53" s="317" t="s">
        <v>4860</v>
      </c>
      <c r="G53" s="8" t="s">
        <v>5419</v>
      </c>
      <c r="H53" t="s">
        <v>5453</v>
      </c>
      <c r="J53" s="14"/>
      <c r="K53" s="41" t="s">
        <v>4863</v>
      </c>
    </row>
    <row r="54" spans="1:32">
      <c r="A54" t="s">
        <v>1719</v>
      </c>
      <c r="B54" s="117"/>
      <c r="C54" s="442">
        <v>43579</v>
      </c>
      <c r="D54" s="140">
        <v>43579</v>
      </c>
      <c r="E54" s="117" t="s">
        <v>4318</v>
      </c>
      <c r="F54" s="118" t="s">
        <v>728</v>
      </c>
      <c r="G54" s="118" t="s">
        <v>3533</v>
      </c>
      <c r="H54" s="117" t="s">
        <v>4320</v>
      </c>
      <c r="I54" s="117"/>
      <c r="J54" s="119"/>
      <c r="K54" s="403" t="s">
        <v>4321</v>
      </c>
      <c r="L54" s="117"/>
      <c r="M54" s="117"/>
    </row>
    <row r="55" spans="1:32">
      <c r="A55" t="s">
        <v>5524</v>
      </c>
      <c r="C55" s="5" t="s">
        <v>2509</v>
      </c>
      <c r="D55" s="140" t="s">
        <v>4356</v>
      </c>
      <c r="E55" t="s">
        <v>5516</v>
      </c>
      <c r="F55" s="8" t="s">
        <v>5182</v>
      </c>
      <c r="G55" s="118" t="s">
        <v>5182</v>
      </c>
      <c r="I55" s="14" t="s">
        <v>38</v>
      </c>
      <c r="J55" s="14" t="s">
        <v>29</v>
      </c>
      <c r="K55" t="s">
        <v>30</v>
      </c>
      <c r="L55" t="s">
        <v>2514</v>
      </c>
    </row>
    <row r="56" spans="1:32">
      <c r="A56" s="17" t="s">
        <v>4135</v>
      </c>
      <c r="B56" s="423"/>
      <c r="C56" s="140" t="s">
        <v>912</v>
      </c>
      <c r="D56" s="140" t="s">
        <v>81</v>
      </c>
      <c r="E56" s="117" t="s">
        <v>5417</v>
      </c>
      <c r="F56" s="118" t="s">
        <v>5182</v>
      </c>
      <c r="H56" s="117" t="s">
        <v>85</v>
      </c>
      <c r="I56" t="s">
        <v>88</v>
      </c>
      <c r="K56" s="117"/>
      <c r="L56" s="117"/>
    </row>
    <row r="57" spans="1:32">
      <c r="A57" s="17" t="s">
        <v>1719</v>
      </c>
      <c r="C57" s="423">
        <v>36229</v>
      </c>
      <c r="D57" s="141" t="s">
        <v>5253</v>
      </c>
      <c r="E57" t="s">
        <v>4789</v>
      </c>
      <c r="F57" s="8" t="s">
        <v>3602</v>
      </c>
      <c r="G57" s="6" t="s">
        <v>591</v>
      </c>
      <c r="H57" t="s">
        <v>5557</v>
      </c>
      <c r="I57" t="s">
        <v>38</v>
      </c>
      <c r="J57" t="s">
        <v>29</v>
      </c>
      <c r="K57" t="s">
        <v>30</v>
      </c>
      <c r="L57" s="41" t="s">
        <v>5550</v>
      </c>
      <c r="M57" t="s">
        <v>5558</v>
      </c>
      <c r="N57" t="s">
        <v>5559</v>
      </c>
    </row>
    <row r="58" spans="1:32">
      <c r="A58" t="s">
        <v>5610</v>
      </c>
      <c r="B58">
        <v>474</v>
      </c>
      <c r="C58" s="423">
        <v>35428</v>
      </c>
      <c r="D58" s="141" t="s">
        <v>5549</v>
      </c>
      <c r="E58" s="117" t="s">
        <v>5053</v>
      </c>
      <c r="F58" s="118" t="s">
        <v>3606</v>
      </c>
      <c r="G58" s="8" t="s">
        <v>3605</v>
      </c>
      <c r="H58" s="117" t="s">
        <v>254</v>
      </c>
      <c r="K58" s="41" t="s">
        <v>5547</v>
      </c>
      <c r="L58" s="41" t="s">
        <v>5548</v>
      </c>
      <c r="M58" s="117" t="s">
        <v>257</v>
      </c>
      <c r="N58" s="117"/>
      <c r="O58" s="117"/>
      <c r="P58" s="14"/>
      <c r="Q58" s="119"/>
      <c r="R58" s="117"/>
      <c r="T58" s="117"/>
      <c r="V58" s="117"/>
      <c r="X58" s="117"/>
      <c r="Y58" s="117"/>
      <c r="Z58" s="118"/>
      <c r="AA58" s="117"/>
      <c r="AB58" s="117"/>
      <c r="AC58" s="117"/>
      <c r="AD58" s="117"/>
      <c r="AE58" s="117"/>
    </row>
    <row r="59" spans="1:32">
      <c r="A59" t="s">
        <v>1719</v>
      </c>
      <c r="B59" s="117">
        <v>47</v>
      </c>
      <c r="C59" s="140">
        <v>34207</v>
      </c>
      <c r="D59" s="140">
        <v>34207</v>
      </c>
      <c r="E59" s="117" t="s">
        <v>4672</v>
      </c>
      <c r="F59" s="118" t="s">
        <v>178</v>
      </c>
      <c r="G59" s="6" t="s">
        <v>3608</v>
      </c>
      <c r="H59" s="117" t="s">
        <v>5576</v>
      </c>
      <c r="I59" s="117" t="s">
        <v>182</v>
      </c>
      <c r="J59" s="117" t="s">
        <v>4933</v>
      </c>
      <c r="K59" s="349" t="s">
        <v>181</v>
      </c>
      <c r="L59" s="16" t="s">
        <v>183</v>
      </c>
      <c r="M59" s="117"/>
      <c r="N59" s="117"/>
      <c r="O59" s="120"/>
      <c r="P59" s="120"/>
      <c r="Q59" s="120"/>
      <c r="R59" s="119"/>
      <c r="U59" s="117"/>
      <c r="W59" s="117"/>
      <c r="X59" s="117"/>
      <c r="Y59" s="117"/>
      <c r="Z59" s="117"/>
      <c r="AA59" s="118"/>
      <c r="AB59" s="117"/>
      <c r="AC59" s="117"/>
      <c r="AD59" s="117"/>
      <c r="AE59" s="117"/>
    </row>
    <row r="60" spans="1:32">
      <c r="A60" t="s">
        <v>5587</v>
      </c>
      <c r="B60">
        <v>465</v>
      </c>
      <c r="C60" s="141">
        <v>40461</v>
      </c>
      <c r="D60" s="141" t="s">
        <v>5043</v>
      </c>
      <c r="E60" t="s">
        <v>5044</v>
      </c>
      <c r="F60" s="118" t="s">
        <v>539</v>
      </c>
      <c r="G60" s="6" t="s">
        <v>5182</v>
      </c>
      <c r="H60" t="s">
        <v>5045</v>
      </c>
      <c r="J60" s="400"/>
      <c r="K60" s="16" t="s">
        <v>5046</v>
      </c>
      <c r="L60" s="117"/>
    </row>
    <row r="61" spans="1:32">
      <c r="A61" t="s">
        <v>1719</v>
      </c>
      <c r="C61" s="140" t="s">
        <v>5601</v>
      </c>
      <c r="D61" s="140" t="s">
        <v>5601</v>
      </c>
      <c r="E61" s="117" t="s">
        <v>5602</v>
      </c>
      <c r="F61" s="6" t="s">
        <v>26</v>
      </c>
      <c r="G61" s="6" t="s">
        <v>5182</v>
      </c>
      <c r="H61" t="s">
        <v>5603</v>
      </c>
      <c r="K61" s="16" t="s">
        <v>5604</v>
      </c>
    </row>
    <row r="62" spans="1:32">
      <c r="A62" t="s">
        <v>5608</v>
      </c>
      <c r="B62" s="117">
        <v>118</v>
      </c>
      <c r="C62" s="140" t="s">
        <v>409</v>
      </c>
      <c r="D62" s="140">
        <v>36777</v>
      </c>
      <c r="E62" s="117" t="s">
        <v>4743</v>
      </c>
      <c r="F62" s="118" t="s">
        <v>3602</v>
      </c>
      <c r="G62" s="118" t="s">
        <v>3602</v>
      </c>
      <c r="H62" s="117" t="s">
        <v>410</v>
      </c>
      <c r="I62" s="117"/>
      <c r="J62" s="117"/>
      <c r="K62" s="117" t="s">
        <v>411</v>
      </c>
      <c r="L62" s="117"/>
      <c r="M62" s="117"/>
      <c r="N62" s="117"/>
      <c r="O62" s="117"/>
      <c r="P62" s="120"/>
      <c r="Q62" s="120"/>
      <c r="R62" s="120"/>
      <c r="S62" s="119"/>
      <c r="V62" s="117"/>
      <c r="W62" s="117"/>
      <c r="X62" s="117"/>
      <c r="Y62" s="117"/>
      <c r="Z62" s="117"/>
      <c r="AA62" s="117"/>
      <c r="AB62" s="118"/>
      <c r="AC62" s="117"/>
      <c r="AD62" s="117"/>
      <c r="AE62" s="117"/>
      <c r="AF62" s="117"/>
    </row>
    <row r="63" spans="1:32">
      <c r="A63" t="s">
        <v>5609</v>
      </c>
      <c r="B63">
        <v>477</v>
      </c>
      <c r="C63" s="140" t="s">
        <v>5555</v>
      </c>
      <c r="D63" s="141" t="s">
        <v>5555</v>
      </c>
      <c r="E63" t="s">
        <v>1760</v>
      </c>
      <c r="F63" s="118" t="s">
        <v>145</v>
      </c>
      <c r="G63" s="8" t="s">
        <v>145</v>
      </c>
      <c r="H63" t="s">
        <v>5575</v>
      </c>
      <c r="I63" s="117" t="s">
        <v>38</v>
      </c>
      <c r="K63" t="s">
        <v>1762</v>
      </c>
      <c r="L63" s="117" t="s">
        <v>5556</v>
      </c>
      <c r="M63" s="117"/>
      <c r="P63" s="120"/>
    </row>
    <row r="64" spans="1:32">
      <c r="A64" t="s">
        <v>5611</v>
      </c>
      <c r="B64">
        <v>471</v>
      </c>
      <c r="C64" s="141" t="s">
        <v>5158</v>
      </c>
      <c r="D64" s="141" t="s">
        <v>5162</v>
      </c>
      <c r="E64" t="s">
        <v>5053</v>
      </c>
      <c r="F64" s="8" t="s">
        <v>5161</v>
      </c>
      <c r="G64" s="8" t="s">
        <v>3605</v>
      </c>
      <c r="H64" t="s">
        <v>5159</v>
      </c>
      <c r="J64" s="122"/>
      <c r="K64" s="16" t="s">
        <v>5160</v>
      </c>
      <c r="L64" s="117"/>
      <c r="R64" s="42"/>
      <c r="AA64" s="8"/>
    </row>
    <row r="65" spans="1:26" ht="15" customHeight="1">
      <c r="A65" t="s">
        <v>1719</v>
      </c>
      <c r="B65">
        <v>373</v>
      </c>
      <c r="C65" s="141" t="s">
        <v>4161</v>
      </c>
      <c r="D65" s="141">
        <v>40325</v>
      </c>
      <c r="E65" t="s">
        <v>4787</v>
      </c>
      <c r="F65" s="8" t="s">
        <v>145</v>
      </c>
      <c r="G65" s="8" t="s">
        <v>145</v>
      </c>
      <c r="H65" t="s">
        <v>4355</v>
      </c>
      <c r="I65" s="122"/>
      <c r="K65" s="41" t="s">
        <v>923</v>
      </c>
      <c r="Q65" s="42"/>
      <c r="U65" s="112"/>
      <c r="Z65" s="8"/>
    </row>
    <row r="66" spans="1:26">
      <c r="A66" t="s">
        <v>4405</v>
      </c>
      <c r="C66" s="423" t="s">
        <v>4504</v>
      </c>
      <c r="D66" s="141" t="s">
        <v>5977</v>
      </c>
      <c r="E66" t="s">
        <v>5978</v>
      </c>
      <c r="F66" s="6" t="s">
        <v>5979</v>
      </c>
      <c r="G66" s="6" t="s">
        <v>3613</v>
      </c>
      <c r="H66" t="s">
        <v>5980</v>
      </c>
      <c r="K66" s="16" t="s">
        <v>5981</v>
      </c>
    </row>
    <row r="67" spans="1:26">
      <c r="A67" t="s">
        <v>1719</v>
      </c>
      <c r="C67" s="423" t="s">
        <v>5982</v>
      </c>
      <c r="D67" s="141" t="s">
        <v>5982</v>
      </c>
      <c r="E67" t="s">
        <v>5448</v>
      </c>
      <c r="F67" s="6" t="s">
        <v>3608</v>
      </c>
      <c r="G67" s="6" t="s">
        <v>3608</v>
      </c>
      <c r="H67" t="s">
        <v>5983</v>
      </c>
      <c r="K67" s="16" t="s">
        <v>5984</v>
      </c>
    </row>
    <row r="68" spans="1:26">
      <c r="A68" t="s">
        <v>3815</v>
      </c>
      <c r="C68" s="423" t="s">
        <v>6055</v>
      </c>
      <c r="D68" s="141" t="s">
        <v>6055</v>
      </c>
      <c r="E68" t="s">
        <v>6056</v>
      </c>
      <c r="F68" s="6" t="s">
        <v>145</v>
      </c>
      <c r="G68" s="6" t="s">
        <v>145</v>
      </c>
      <c r="H68" s="39" t="s">
        <v>6057</v>
      </c>
      <c r="K68" s="16" t="s">
        <v>6058</v>
      </c>
    </row>
    <row r="69" spans="1:26">
      <c r="A69" t="s">
        <v>6165</v>
      </c>
      <c r="C69" s="423" t="s">
        <v>6166</v>
      </c>
      <c r="D69" s="141" t="s">
        <v>6166</v>
      </c>
      <c r="E69" t="s">
        <v>6167</v>
      </c>
      <c r="F69" s="6" t="s">
        <v>3609</v>
      </c>
      <c r="G69" s="6" t="s">
        <v>3609</v>
      </c>
      <c r="H69" t="s">
        <v>6168</v>
      </c>
      <c r="K69" s="16" t="s">
        <v>6169</v>
      </c>
    </row>
    <row r="70" spans="1:26">
      <c r="C70" s="423"/>
      <c r="D70" s="141"/>
    </row>
    <row r="71" spans="1:26">
      <c r="C71" s="423"/>
      <c r="D71" s="141"/>
    </row>
    <row r="72" spans="1:26">
      <c r="C72" s="423"/>
      <c r="D72" s="141"/>
    </row>
    <row r="73" spans="1:26">
      <c r="C73" s="423"/>
      <c r="D73" s="141"/>
    </row>
    <row r="74" spans="1:26">
      <c r="C74" s="423"/>
      <c r="D74" s="141"/>
    </row>
  </sheetData>
  <autoFilter ref="A1:AE1" xr:uid="{B4B1696A-5804-7B49-93F5-C3118CA010CC}"/>
  <hyperlinks>
    <hyperlink ref="K19" r:id="rId1" xr:uid="{00000000-0004-0000-0700-000005000000}"/>
    <hyperlink ref="L41" r:id="rId2" xr:uid="{00000000-0004-0000-0700-000007000000}"/>
    <hyperlink ref="K6" r:id="rId3" xr:uid="{00000000-0004-0000-0700-000008000000}"/>
    <hyperlink ref="L11" r:id="rId4" xr:uid="{00000000-0004-0000-0700-000009000000}"/>
    <hyperlink ref="L9" r:id="rId5" xr:uid="{00000000-0004-0000-0700-00000B000000}"/>
    <hyperlink ref="L31" r:id="rId6" xr:uid="{00000000-0004-0000-0700-00000C000000}"/>
    <hyperlink ref="M31" r:id="rId7" xr:uid="{00000000-0004-0000-0700-00000D000000}"/>
    <hyperlink ref="K38" r:id="rId8" xr:uid="{00000000-0004-0000-0700-00000E000000}"/>
    <hyperlink ref="L38" r:id="rId9" xr:uid="{00000000-0004-0000-0700-00000F000000}"/>
    <hyperlink ref="K45" r:id="rId10" xr:uid="{00000000-0004-0000-0700-000011000000}"/>
    <hyperlink ref="K3" r:id="rId11" xr:uid="{00000000-0004-0000-0700-000014000000}"/>
    <hyperlink ref="K24" r:id="rId12" xr:uid="{00000000-0004-0000-0700-000018000000}"/>
    <hyperlink ref="K8" r:id="rId13" display="http://www.literarky.cz/politika/domaci/15647-gorbaov-o-roce-1968-v-ivot-jsem-nezail-vti-dilema" xr:uid="{00000000-0004-0000-0700-000019000000}"/>
    <hyperlink ref="K4" r:id="rId14" xr:uid="{53F8F4EB-07E3-D349-A1BF-1E2F0A26173E}"/>
    <hyperlink ref="L58" r:id="rId15" xr:uid="{8DF9397C-F650-784E-B1F3-E1959CF4E0E2}"/>
    <hyperlink ref="K59" r:id="rId16" xr:uid="{00000000-0004-0000-0000-000016000000}"/>
    <hyperlink ref="L59" r:id="rId17" xr:uid="{00000000-0004-0000-0000-000017000000}"/>
    <hyperlink ref="K60" r:id="rId18" xr:uid="{9AFE77A2-C763-C44C-9C47-FD8DD00714BA}"/>
    <hyperlink ref="K61" r:id="rId19" xr:uid="{36131B30-D595-6E4B-A86F-2B8D67728352}"/>
    <hyperlink ref="K64" r:id="rId20" xr:uid="{AFEB5FB3-D763-5645-A90E-02EBA7F685B5}"/>
    <hyperlink ref="K69" r:id="rId21" xr:uid="{1D24768A-CFCC-7B41-8E2D-A1ABC1912384}"/>
    <hyperlink ref="K65" r:id="rId22" xr:uid="{E7043A99-5ED5-3840-8E3E-38441256B1CA}"/>
    <hyperlink ref="K66" r:id="rId23" xr:uid="{2B318461-01D4-1B4A-B11B-9B4A3C4D9461}"/>
    <hyperlink ref="K67" r:id="rId24" xr:uid="{1C8BB025-2444-B941-B231-4E899F0BBC76}"/>
    <hyperlink ref="K68" r:id="rId25" xr:uid="{FC8C14D7-E873-F245-B740-94E022B3CA7C}"/>
    <hyperlink ref="K34" r:id="rId26" xr:uid="{81888B80-1191-5241-AC64-24BB89168900}"/>
    <hyperlink ref="K35" r:id="rId27" xr:uid="{5C607890-E439-864D-A214-465F7CDB509F}"/>
    <hyperlink ref="K42" r:id="rId28" xr:uid="{47220557-8038-8349-8160-3A619F335D94}"/>
    <hyperlink ref="K48" r:id="rId29" location="6" xr:uid="{E12DBD95-CA00-8D4B-9CFA-7DD600BE23BE}"/>
    <hyperlink ref="K50" r:id="rId30" xr:uid="{FCE8BB31-1C25-AC4E-B0B6-5BBEADB95352}"/>
    <hyperlink ref="K51" r:id="rId31" xr:uid="{55BE40F9-9974-CF4B-9DCC-F9747D1D6D60}"/>
    <hyperlink ref="K52" r:id="rId32" xr:uid="{12EEFBEA-49B1-A74E-8E1B-B0E90396D08C}"/>
    <hyperlink ref="K53" r:id="rId33" xr:uid="{0BB15403-C3A4-2D40-98C6-7363787F40AE}"/>
    <hyperlink ref="K58" r:id="rId34" xr:uid="{D687A9F5-BB50-1247-A867-7F3A3E451B2A}"/>
  </hyperlink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PAC database</vt:lpstr>
      <vt:lpstr>PAC texts</vt:lpstr>
      <vt:lpstr>Article excluded</vt:lpstr>
      <vt:lpstr>All excluded (checked)</vt:lpstr>
      <vt:lpstr>Light apologies</vt:lpstr>
      <vt:lpstr>No state representative</vt:lpstr>
      <vt:lpstr>No (state) HRV or many-to-many</vt:lpstr>
      <vt:lpstr>Former leaders</vt:lpstr>
      <vt:lpstr>Excluded (specified)</vt:lpstr>
      <vt:lpstr>Excluded (not specified)</vt:lpstr>
      <vt:lpstr>Rejections and refusals</vt:lpstr>
      <vt:lpstr>Calls for apology</vt:lpstr>
      <vt:lpstr>'PAC texts'!column_302</vt:lpstr>
      <vt:lpstr>'PAC texts'!IDA3CCFB</vt:lpstr>
      <vt:lpstr>'PAC texts'!IDA3ECFB</vt:lpstr>
      <vt:lpstr>'PAC texts'!IDABECFB</vt:lpstr>
      <vt:lpstr>'PAC texts'!IDAFBCFB</vt:lpstr>
      <vt:lpstr>'PAC texts'!IDAGECFB</vt:lpstr>
      <vt:lpstr>'PAC texts'!IDAIBCFB</vt:lpstr>
      <vt:lpstr>'PAC texts'!IDAIDCFB</vt:lpstr>
      <vt:lpstr>'PAC texts'!IDAIFCFB</vt:lpstr>
      <vt:lpstr>'PAC texts'!IDAKCCFB</vt:lpstr>
      <vt:lpstr>'PAC texts'!IDANDCFB</vt:lpstr>
      <vt:lpstr>'PAC texts'!IDARCCFB</vt:lpstr>
      <vt:lpstr>'PAC texts'!IDATECFB</vt:lpstr>
      <vt:lpstr>'PAC texts'!IDAVDCFB</vt:lpstr>
      <vt:lpstr>'PAC texts'!IDAXCCFB</vt:lpstr>
    </vt:vector>
  </TitlesOfParts>
  <Manager/>
  <Company>Tilburg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Papoutsi</dc:creator>
  <cp:keywords/>
  <dc:description/>
  <cp:lastModifiedBy>Jonathan Cardoso-Silva</cp:lastModifiedBy>
  <cp:revision/>
  <dcterms:created xsi:type="dcterms:W3CDTF">2018-05-03T12:02:16Z</dcterms:created>
  <dcterms:modified xsi:type="dcterms:W3CDTF">2022-12-01T11:39:41Z</dcterms:modified>
  <cp:category/>
  <cp:contentStatus/>
</cp:coreProperties>
</file>